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6"/>
  </bookViews>
  <sheets>
    <sheet name="Sheet2 (2)" sheetId="4" r:id="rId1"/>
    <sheet name="Sheet1" sheetId="1" r:id="rId2"/>
    <sheet name="Sheet2" sheetId="2" r:id="rId3"/>
    <sheet name="june20" sheetId="3" r:id="rId4"/>
    <sheet name="july 2020" sheetId="5" r:id="rId5"/>
    <sheet name="oct 20" sheetId="6" r:id="rId6"/>
    <sheet name="0721" sheetId="7" r:id="rId7"/>
  </sheets>
  <definedNames>
    <definedName name="_xlnm.Print_Area" localSheetId="4">'july 2020'!$A$1:$X$69</definedName>
    <definedName name="_xlnm.Print_Area" localSheetId="5">'oct 20'!$A$3:$X$71</definedName>
    <definedName name="_xlnm.Print_Area" localSheetId="2">Sheet2!$A$1:$Y$101</definedName>
    <definedName name="_xlnm.Print_Area" localSheetId="0">'Sheet2 (2)'!$A$1:$Y$101</definedName>
  </definedNames>
  <calcPr calcId="145621"/>
</workbook>
</file>

<file path=xl/calcChain.xml><?xml version="1.0" encoding="utf-8"?>
<calcChain xmlns="http://schemas.openxmlformats.org/spreadsheetml/2006/main">
  <c r="N36" i="6" l="1"/>
</calcChain>
</file>

<file path=xl/sharedStrings.xml><?xml version="1.0" encoding="utf-8"?>
<sst xmlns="http://schemas.openxmlformats.org/spreadsheetml/2006/main" count="8889" uniqueCount="1384">
  <si>
    <t>Sr. No.</t>
  </si>
  <si>
    <t>Constituency</t>
  </si>
  <si>
    <t>Name of G.H.S. School</t>
  </si>
  <si>
    <t>Post</t>
  </si>
  <si>
    <t>Name of Headmaster</t>
  </si>
  <si>
    <t>PIMS Code No.</t>
  </si>
  <si>
    <t>DOB</t>
  </si>
  <si>
    <t>Date of Retirment</t>
  </si>
  <si>
    <t>D. O. IST APPTT.</t>
  </si>
  <si>
    <t>D.O.A as Headmaster</t>
  </si>
  <si>
    <t>Cader lect  /TGT</t>
  </si>
  <si>
    <t>Seniority No as HM.</t>
  </si>
  <si>
    <t>Date since working in present school</t>
  </si>
  <si>
    <t>Served in hard/tribal area yes/no</t>
  </si>
  <si>
    <t>Deptt. Exam. Passed  Y/N</t>
  </si>
  <si>
    <t>Category</t>
  </si>
  <si>
    <t xml:space="preserve">Previous three places of posting </t>
  </si>
  <si>
    <t>Education Qulification</t>
  </si>
  <si>
    <t>Permanent home address</t>
  </si>
  <si>
    <t>Mobile No</t>
  </si>
  <si>
    <t>Incremen Month</t>
  </si>
  <si>
    <t>Sanctioned</t>
  </si>
  <si>
    <t>Filled</t>
  </si>
  <si>
    <t>Vacant</t>
  </si>
  <si>
    <t>Name of School</t>
  </si>
  <si>
    <t>From</t>
  </si>
  <si>
    <t>To</t>
  </si>
  <si>
    <t>Hamirpur</t>
  </si>
  <si>
    <t>GHS Baffrin</t>
  </si>
  <si>
    <t>Suneel Datt S/o Sh. Desh Bandhu</t>
  </si>
  <si>
    <t>05.02.63</t>
  </si>
  <si>
    <t>28.02.21</t>
  </si>
  <si>
    <t>24.02.84</t>
  </si>
  <si>
    <t>14.07.17</t>
  </si>
  <si>
    <t>Lect.</t>
  </si>
  <si>
    <t>NA</t>
  </si>
  <si>
    <t>23.06.18</t>
  </si>
  <si>
    <t>Yes</t>
  </si>
  <si>
    <t>No.</t>
  </si>
  <si>
    <t>Gen.</t>
  </si>
  <si>
    <t>GSSSS Kakkar(HMR) GHSChakoli (Chamba)  GHSChamiana(HMR) GHS Baffrin(HMR)</t>
  </si>
  <si>
    <t>09.03.17   14.07.17   31.03.18   23.06.18</t>
  </si>
  <si>
    <t xml:space="preserve">01.07.17   29.03.18    23.06.18      till date </t>
  </si>
  <si>
    <t>B.Sc. B.Ed</t>
  </si>
  <si>
    <t>VPO Lambloo Distt. HMR</t>
  </si>
  <si>
    <t>9418049368 &amp; 8629094578</t>
  </si>
  <si>
    <t>Dec.</t>
  </si>
  <si>
    <t>Sujanpur</t>
  </si>
  <si>
    <t>GHS Bairi</t>
  </si>
  <si>
    <t>sandeep Lakhanpal</t>
  </si>
  <si>
    <t>05.09.65</t>
  </si>
  <si>
    <t>30.09.23</t>
  </si>
  <si>
    <t>06.04.91</t>
  </si>
  <si>
    <t>12.05.2017</t>
  </si>
  <si>
    <t>TGT</t>
  </si>
  <si>
    <t>13.02.19</t>
  </si>
  <si>
    <t>no</t>
  </si>
  <si>
    <t>Gen</t>
  </si>
  <si>
    <t>GHS Thooth (Sml  )   GHS Baggi (Knr)      GHS Bairi</t>
  </si>
  <si>
    <t>12.05.17 ,08.02.18,  13.02.19</t>
  </si>
  <si>
    <t>07.02.18,  12.02.19  till date</t>
  </si>
  <si>
    <t>Hno 52 Vard No 2 Distt Hamirpur</t>
  </si>
  <si>
    <t>May</t>
  </si>
  <si>
    <t>Barsar</t>
  </si>
  <si>
    <t>GHS Balh Bihal</t>
  </si>
  <si>
    <t>Desh Raj s/o Sh.Kehar Singh</t>
  </si>
  <si>
    <t>04.07.63</t>
  </si>
  <si>
    <t>30.04.21</t>
  </si>
  <si>
    <t>23.04.90</t>
  </si>
  <si>
    <t>20.09.16</t>
  </si>
  <si>
    <t>21.12.17</t>
  </si>
  <si>
    <t>NO</t>
  </si>
  <si>
    <t>GHS Kot (UNA)    GHS Balh Bihar(HMR)</t>
  </si>
  <si>
    <t>20.09.16        21.12.17</t>
  </si>
  <si>
    <t>21.12.17  till date</t>
  </si>
  <si>
    <t>M.Com. B.Ed.</t>
  </si>
  <si>
    <t>VPO Dandwin Tehsil Barsar Distt. Hamirpur 176040</t>
  </si>
  <si>
    <t>April</t>
  </si>
  <si>
    <t>GHS Baliah</t>
  </si>
  <si>
    <t>Ashok  Kumar</t>
  </si>
  <si>
    <t>10.09.65</t>
  </si>
  <si>
    <t>03.01.90</t>
  </si>
  <si>
    <t>31.12.18</t>
  </si>
  <si>
    <t>Lect</t>
  </si>
  <si>
    <t>No</t>
  </si>
  <si>
    <t>GSSS Garli,GSSS Talai BLS,GSSS Barsar GHS Baliah</t>
  </si>
  <si>
    <t>11.07.08 ,08.05.12, 03.05.16  31.12.18</t>
  </si>
  <si>
    <t>8.5.12, 03.05.16. 31.12.18   till date</t>
  </si>
  <si>
    <t>BSC BED MSC</t>
  </si>
  <si>
    <t>VPO &amp; Tehsil Barsar Distt. Hamirpur 176040</t>
  </si>
  <si>
    <t>Dec</t>
  </si>
  <si>
    <t>GHS Baloh</t>
  </si>
  <si>
    <t xml:space="preserve">Hans Raj Sharma S/o Sh.Garib Dass </t>
  </si>
  <si>
    <t>23.10.64</t>
  </si>
  <si>
    <t>31.10.22</t>
  </si>
  <si>
    <t>10.03.89</t>
  </si>
  <si>
    <t>25.04.15</t>
  </si>
  <si>
    <t>01.08.17</t>
  </si>
  <si>
    <t>GSSS Boys (HMR), GSSS Didwin(HMR), Majhog Sultani(HMR),  GHS Baloh (HMR)</t>
  </si>
  <si>
    <t>03.09.10,  17.05.13,    25.04.15 ,  01.08.17</t>
  </si>
  <si>
    <t>02.05.13,   25.04.15,  01.08.17  ,tilldate</t>
  </si>
  <si>
    <t>B.Sc. B.Ed M.Com</t>
  </si>
  <si>
    <t>March</t>
  </si>
  <si>
    <t>GHS Banal u/c Chabutra</t>
  </si>
  <si>
    <t>Arun Kumar</t>
  </si>
  <si>
    <t>27.03.66</t>
  </si>
  <si>
    <t>31.03.24</t>
  </si>
  <si>
    <t>15.05.89</t>
  </si>
  <si>
    <t>07.05.15</t>
  </si>
  <si>
    <t xml:space="preserve"> GHS Jhiknipul Sm l   GHS bathal Kurd (KNG)     GHS Banal             </t>
  </si>
  <si>
    <t xml:space="preserve">07.05.15   06 05.16    26.11.18 </t>
  </si>
  <si>
    <t xml:space="preserve"> 04.05.16 26.11.18     till date</t>
  </si>
  <si>
    <t>BSC B.Ed (NM)MA</t>
  </si>
  <si>
    <t>Ward No6 Hno 6 new road Tehsil &amp; Distt. HMR  177020</t>
  </si>
  <si>
    <t>94181-15297</t>
  </si>
  <si>
    <t>GHS Barara</t>
  </si>
  <si>
    <t>Kamlesh Chand Sharma S/o Sh.Braham Dass</t>
  </si>
  <si>
    <t>26.06.64</t>
  </si>
  <si>
    <t>30.06.22</t>
  </si>
  <si>
    <t>15.02.89</t>
  </si>
  <si>
    <t>07.04.18</t>
  </si>
  <si>
    <t>GSSS Kot (HMR),    GSSS Rail (HMR),    GHS  Bhatera(HMR) , GHS Barara(HMR)</t>
  </si>
  <si>
    <t>07.05.10 12.09.12  25.04.15   07.04.18</t>
  </si>
  <si>
    <t xml:space="preserve">12.09.12  25.05.15  07.04.18    till date </t>
  </si>
  <si>
    <t>Vill. Sasan PO Jhaniari Distt. Hamirpur</t>
  </si>
  <si>
    <t>april</t>
  </si>
  <si>
    <t>GHS Bari Pharnol</t>
  </si>
  <si>
    <t xml:space="preserve">Indu BalaW/o Mohinder Singh </t>
  </si>
  <si>
    <t>17.05.65</t>
  </si>
  <si>
    <t>31.05.23</t>
  </si>
  <si>
    <t>01.09.90</t>
  </si>
  <si>
    <t>14.10.16</t>
  </si>
  <si>
    <t>22.11.18</t>
  </si>
  <si>
    <t xml:space="preserve"> Kakriar(HMR)  Ladraur(HMR)  GHS Jakhbar(KNG)    GHS  Bari Pharnol  </t>
  </si>
  <si>
    <t xml:space="preserve">11.05.12   14.08.15    14.10.16  22.11.18 </t>
  </si>
  <si>
    <t>14.08.15  14.10.16    21.11.18  till date</t>
  </si>
  <si>
    <t>B.Sc.  MA B.Ed</t>
  </si>
  <si>
    <t>Vill Matan Sidh PO Dihga Distt hamirpur</t>
  </si>
  <si>
    <t>98171-46800</t>
  </si>
  <si>
    <t>october</t>
  </si>
  <si>
    <t>Nadaaun</t>
  </si>
  <si>
    <t>GHS Bhavran</t>
  </si>
  <si>
    <t>Dilli Mohammed S/o Sh.Karam Deen</t>
  </si>
  <si>
    <t>04.01.67</t>
  </si>
  <si>
    <t>31.01.25</t>
  </si>
  <si>
    <t>18.03.96 as TGT</t>
  </si>
  <si>
    <t>27.04.15</t>
  </si>
  <si>
    <t>30.08.18</t>
  </si>
  <si>
    <t>Yes ,Sep    2004</t>
  </si>
  <si>
    <t>ST</t>
  </si>
  <si>
    <t>GSSSNadaun(HMR)     GSSSBharoliKohala(KNG    GSSSGaunakaraur(HMR)     GHSMaanTareti (HMR)  GHS Bhavran</t>
  </si>
  <si>
    <t>03.03.06   09.04.10   17.05.13    27.04.15  30.08.18</t>
  </si>
  <si>
    <t>09.04.10   17.05 13  27.04.15  30.08.18  till date</t>
  </si>
  <si>
    <t>MA B.Ed</t>
  </si>
  <si>
    <t>Vill &amp; PO Beha Tehsil Nadaun Distt. Hamirpur</t>
  </si>
  <si>
    <t>Nadaun</t>
  </si>
  <si>
    <t>GHS Bhaloon</t>
  </si>
  <si>
    <t>Gian prakash</t>
  </si>
  <si>
    <t>28.03.71</t>
  </si>
  <si>
    <t>31.03.29</t>
  </si>
  <si>
    <t>24.11.18</t>
  </si>
  <si>
    <t>lect</t>
  </si>
  <si>
    <t>SC</t>
  </si>
  <si>
    <t xml:space="preserve">GSSS jangle Beri  GSSS Amroh   GSSS Tal     GHS Bhaloon </t>
  </si>
  <si>
    <t>,21.05.13, 16.07.13, 02.06.16 24.11.18</t>
  </si>
  <si>
    <t>16.07.13, 02.06.16,  24.11.18   till date</t>
  </si>
  <si>
    <t>Vill Anu kalan Distt hamirpur</t>
  </si>
  <si>
    <t>January</t>
  </si>
  <si>
    <t>GHS Bhatera U/C Chauri</t>
  </si>
  <si>
    <t>Sanjeev Chopra S/o Sh. Piare Lal Chopra</t>
  </si>
  <si>
    <t>05.08.66</t>
  </si>
  <si>
    <t>31.08.24</t>
  </si>
  <si>
    <t>21.04.90</t>
  </si>
  <si>
    <t>22.06.16</t>
  </si>
  <si>
    <t xml:space="preserve"> GSSSB (HMR),    Sihorhala(KNG)    GHS Barara(HMR)      GHS Bhatera(HMR) </t>
  </si>
  <si>
    <t xml:space="preserve"> 12.02.13  17.05.16   22.06.16    07.04.18</t>
  </si>
  <si>
    <t xml:space="preserve">  17.05.16   22.06.16     07.04.18    tilldate</t>
  </si>
  <si>
    <t>M.Com B.Ed</t>
  </si>
  <si>
    <t>W. No 1 H. No 208 Krishna Nagar Hamirpur</t>
  </si>
  <si>
    <t>GHS Bharthian</t>
  </si>
  <si>
    <t>Hakam Singh S/O Sh. Mehtab Singh</t>
  </si>
  <si>
    <t>24.10.68</t>
  </si>
  <si>
    <t>31.10.2026</t>
  </si>
  <si>
    <t>15.06.92</t>
  </si>
  <si>
    <t>01.08.19</t>
  </si>
  <si>
    <t>GMS Haritalyanger(BLs) GHS Khuthrin(HMR) GHS Mundkhar(Bls)  GHS Bharthian(HMR)</t>
  </si>
  <si>
    <t>26.04.13  22.06.16   03.05.18  01.08.19</t>
  </si>
  <si>
    <t>22.06.16  02.05.18   01.08.19  till date</t>
  </si>
  <si>
    <t xml:space="preserve">B.Sc BED  </t>
  </si>
  <si>
    <t xml:space="preserve"> VPO Lehri Sarel Tehsil Ghumarwin Distt Bilaspur HP</t>
  </si>
  <si>
    <t>June</t>
  </si>
  <si>
    <t>GHS Bijhari(G)</t>
  </si>
  <si>
    <t>25.07.62</t>
  </si>
  <si>
    <t>31.07.20</t>
  </si>
  <si>
    <t>27.10.87 as Tennure  01.09.90 Regu.</t>
  </si>
  <si>
    <t>03.10.16</t>
  </si>
  <si>
    <t>TGTs</t>
  </si>
  <si>
    <t>07.12.16</t>
  </si>
  <si>
    <t>GSSSDhabiri(HMR) GSSSKaphara(BLS) GHSJanahan(SML) GHSBijhari(G) HMR</t>
  </si>
  <si>
    <t>01.06.98  28.11.2k    03.10.16      07.12.16</t>
  </si>
  <si>
    <t>27.11.2k  01.10.16   06.12.16    tilldate</t>
  </si>
  <si>
    <t>B.Sc.,B.Ed.</t>
  </si>
  <si>
    <t>Vill. Machhuna Po Kupahra via Berthin Distt. Bilaspur (HP)</t>
  </si>
  <si>
    <t>October</t>
  </si>
  <si>
    <t>GHS Booni</t>
  </si>
  <si>
    <t>Tiran D/o Sh.Hima Nand Gupta</t>
  </si>
  <si>
    <t>28.01.63</t>
  </si>
  <si>
    <t>31.01.21</t>
  </si>
  <si>
    <t>12.05.87</t>
  </si>
  <si>
    <t>08.07.16</t>
  </si>
  <si>
    <t>Jhagriani (HMR),   (B)Hamirpur , Choru(HMR) ,   GHS Booni(HMR)</t>
  </si>
  <si>
    <t>17.04.08  29.07.08   19.08.10   08.07.16</t>
  </si>
  <si>
    <t>29.07.08   19.08.10   08.07.16 tilldate</t>
  </si>
  <si>
    <t>H. No 96 W N 1 HiraNagar Hamirpur</t>
  </si>
  <si>
    <t>July</t>
  </si>
  <si>
    <t>GHS Brahalari</t>
  </si>
  <si>
    <t>Desh Raj Kamal S/o Sh. Sukh Ram</t>
  </si>
  <si>
    <t>14.11.68</t>
  </si>
  <si>
    <t>30.11.26</t>
  </si>
  <si>
    <t>12.06.95</t>
  </si>
  <si>
    <t>24.04.17</t>
  </si>
  <si>
    <t xml:space="preserve">   Ghanahatti   (GGSSS)Hamirpur    GHS Lanjiana (HMR)         GHS Bhralari(hmr)</t>
  </si>
  <si>
    <t xml:space="preserve">    29.04.11  20.06.14   24.04.17   11.07.19</t>
  </si>
  <si>
    <t xml:space="preserve">   19.06.14   24.04.17   11.07.19   tilldate </t>
  </si>
  <si>
    <t>BSc. B.Ed. M.Com. M.A.(Eng)</t>
  </si>
  <si>
    <t>Vill. Bhawani PO Darpa Teh. Sarkaghat Disst. Mandi 175042</t>
  </si>
  <si>
    <t>GHS Bumbloo</t>
  </si>
  <si>
    <t>Smt sunaina thakur</t>
  </si>
  <si>
    <t>17.02.66</t>
  </si>
  <si>
    <t>29.02.24</t>
  </si>
  <si>
    <t>30.03.91</t>
  </si>
  <si>
    <t>27.12.18</t>
  </si>
  <si>
    <t>,Gsss Sohari,        GSSS Kulhera  GHS Bumbloo</t>
  </si>
  <si>
    <t>,28.05.11,  27.04.16   27.12.18</t>
  </si>
  <si>
    <t>,27.04.16,  27.12.18  till date</t>
  </si>
  <si>
    <t>B.Sc. B.Ed MA</t>
  </si>
  <si>
    <t>Vill Tikker PO Bihru The barsar Distt hamirpur</t>
  </si>
  <si>
    <t>94181-25238</t>
  </si>
  <si>
    <t>GHS Chakmoh</t>
  </si>
  <si>
    <t>Jagdev Singh S/o Sh. Mehar Singh</t>
  </si>
  <si>
    <t>08.07.65</t>
  </si>
  <si>
    <t>31.08.23</t>
  </si>
  <si>
    <t>04.04.89</t>
  </si>
  <si>
    <t xml:space="preserve">Dhabiri(HMR)      Dhangota (HMR)    GSSS Rail (HMR)     GH Chakmoh (HMR) </t>
  </si>
  <si>
    <t>06.02.01   04.05.02    23.06.08    27.04.15</t>
  </si>
  <si>
    <t>04.05.02   23.06.08  25.04.15    till date</t>
  </si>
  <si>
    <t>BA M.Eng &amp;Hindi</t>
  </si>
  <si>
    <t>Nill. Buthan PO Loharli Tehsil Barsar HMR</t>
  </si>
  <si>
    <t>GHS Chamiana</t>
  </si>
  <si>
    <t>Ramesh Chand S/O Sh. Rikhi Ram</t>
  </si>
  <si>
    <t>15.04.66</t>
  </si>
  <si>
    <t>30.04.24</t>
  </si>
  <si>
    <t>15.09.95</t>
  </si>
  <si>
    <t>01.05.17</t>
  </si>
  <si>
    <t>Yes, 2004</t>
  </si>
  <si>
    <t xml:space="preserve">  Bir Bagehra(HMR)  GHS Gingah(SML)   GHS Baffrin(HMR)  Chamiana(HMR)</t>
  </si>
  <si>
    <t>02 04.16     02.05.17     12.10.17    23.06.18</t>
  </si>
  <si>
    <t>02.05.17   10.10.17   22.06.18        tilldate</t>
  </si>
  <si>
    <t>MA B.ed M.Phil.</t>
  </si>
  <si>
    <t>Vill.-Bhalana PO-Ree, Tehsil- Sujanpur Distt. Hamirpur HP</t>
  </si>
  <si>
    <t>September</t>
  </si>
  <si>
    <t>GHS Chouki-Jamwala</t>
  </si>
  <si>
    <t xml:space="preserve">Rajesh Kumar S/o Sh.Gorkh Ram </t>
  </si>
  <si>
    <t>20.11.64</t>
  </si>
  <si>
    <t>30.11.22</t>
  </si>
  <si>
    <t>28.04.89</t>
  </si>
  <si>
    <t>08.05.15</t>
  </si>
  <si>
    <t>Yes 08.03.07</t>
  </si>
  <si>
    <t>MA.B.Ed</t>
  </si>
  <si>
    <t>Vill. Gopal Nagar Daruhi Tehsil &amp; Distt. Hamirpur</t>
  </si>
  <si>
    <t>GHS Phagoti</t>
  </si>
  <si>
    <t xml:space="preserve">Vinod Kunar S/o Sh.Amin Chand </t>
  </si>
  <si>
    <t>11.11.64</t>
  </si>
  <si>
    <t>09.08.89</t>
  </si>
  <si>
    <t>21.06.17</t>
  </si>
  <si>
    <t xml:space="preserve">           GHS Phogoti</t>
  </si>
  <si>
    <t xml:space="preserve">         21.06.17</t>
  </si>
  <si>
    <t>Bhoranj</t>
  </si>
  <si>
    <t>GHS Dhamrol</t>
  </si>
  <si>
    <t>Jaswant Singh S/o Sh. Raghbir Singh</t>
  </si>
  <si>
    <t>04.05.65</t>
  </si>
  <si>
    <t>01.08.89</t>
  </si>
  <si>
    <t>14.06.19</t>
  </si>
  <si>
    <t>Lambloo(HMR)  Ladraur (HMR)  Koseriar (BLS)  Dhirwin(HMR)  Dhamrol</t>
  </si>
  <si>
    <t>13.04.07    20.04.10    14.07.14    22.06.16  14.06.19</t>
  </si>
  <si>
    <t>20.04.10   14.07.14   22.06.14     14.06.19 till date</t>
  </si>
  <si>
    <t>B.Sc. B.Ed ,M.Com</t>
  </si>
  <si>
    <t>VPO Ladrour Tehsil Bhoranj HMR</t>
  </si>
  <si>
    <t>August</t>
  </si>
  <si>
    <t>sujanpur</t>
  </si>
  <si>
    <t>GHS Dhamriana</t>
  </si>
  <si>
    <t>Raj Kumari W/o Sh.</t>
  </si>
  <si>
    <t>02.02.66</t>
  </si>
  <si>
    <t>28.02.24</t>
  </si>
  <si>
    <t>01.06.97</t>
  </si>
  <si>
    <t>20.07.15</t>
  </si>
  <si>
    <t>03.05.16</t>
  </si>
  <si>
    <t>Doghali (HMR),   Jhirahli (HMR),  GHS Padhar(KNG) ,  Dhamriana (HMR)</t>
  </si>
  <si>
    <t>30.05.13    05.07.14   20.07.15     03.05.16</t>
  </si>
  <si>
    <t>04.07.14     19.06.15   03.05.16     tilldate</t>
  </si>
  <si>
    <t>BA B.Ed.</t>
  </si>
  <si>
    <t>Vill. Chalera PO Ukhli The. &amp; Distt HMR</t>
  </si>
  <si>
    <t>GHS Dhaneta(G)</t>
  </si>
  <si>
    <t>Ashwani Gauram S/o Sh. Baldev Raj</t>
  </si>
  <si>
    <t>04.04.67</t>
  </si>
  <si>
    <t>30.04.25</t>
  </si>
  <si>
    <t>17.08.90</t>
  </si>
  <si>
    <t>15.07.17</t>
  </si>
  <si>
    <t>23.09.17</t>
  </si>
  <si>
    <t xml:space="preserve">Kumarsain(SML),  GaunaKaraur(HMR),  GHS Kanda(SML),  GHS Dhaneta(HMR)     </t>
  </si>
  <si>
    <t>04.05.07     23.06.08    15.07.17    23.09.17</t>
  </si>
  <si>
    <t>21.06.08  14.07.17  22.09.17  tilldate</t>
  </si>
  <si>
    <t>M.Sc. B. Ed.</t>
  </si>
  <si>
    <t>Vill.-Kohlwin  PO-Gahli Tehsil-Galore distt.Hamirpur HP</t>
  </si>
  <si>
    <t>GHS Dhirwin</t>
  </si>
  <si>
    <t>Suresh Kumar S/o Sh.Sukh Dev Sharma</t>
  </si>
  <si>
    <t>20.09.64</t>
  </si>
  <si>
    <t>30.09.22</t>
  </si>
  <si>
    <t>13.03.89</t>
  </si>
  <si>
    <t>GSSS Jahu(HMR) ,GSSS Patta (HMR) , GHS Shillan(SML) ,  Dhamrol (HMR) Dhirwin(HMR)</t>
  </si>
  <si>
    <t>17.08.09  30.04.12   08.05.15   05.07.16 14.06.19</t>
  </si>
  <si>
    <t>07.05.12     07.05.15   04.07.16     14.06.19   till date</t>
  </si>
  <si>
    <t>M.Sc. B.Ed</t>
  </si>
  <si>
    <t>Vill. Jamli PO Mundkhar Tehsil Bhoraj Hamirpur</t>
  </si>
  <si>
    <t>GHS Dugha</t>
  </si>
  <si>
    <t>Manoj Pal Singh S/o Sh. Satish Singh</t>
  </si>
  <si>
    <t>12.10.64</t>
  </si>
  <si>
    <t>08.04.91</t>
  </si>
  <si>
    <t xml:space="preserve">   GSSS Kot (HMR)    GHSSasan(HMR)       GHS  Nareli(HMR)            GHS Dugha</t>
  </si>
  <si>
    <t>11.05.12  07.09.12 24.04.17  04.07.19</t>
  </si>
  <si>
    <t xml:space="preserve"> 21.08.12    24.04.17    04.07.19  till date</t>
  </si>
  <si>
    <t>MA Eng. B.Sc. B.ed</t>
  </si>
  <si>
    <t>Ward No.05, House No.194,Behind Girls School Hamirpur HP</t>
  </si>
  <si>
    <t>GHS Gulela</t>
  </si>
  <si>
    <t>Anita Kumari  D/o Sh. Mela Ram Kaundal</t>
  </si>
  <si>
    <t>21.01.69</t>
  </si>
  <si>
    <t>31.01.27</t>
  </si>
  <si>
    <t>08.12.94</t>
  </si>
  <si>
    <t>30.11.16</t>
  </si>
  <si>
    <t>Yes june 2010</t>
  </si>
  <si>
    <t>GSSSTal(HMR)   GSSSBara(HMR)      GHSShantla(KNG)      GHS Gulela (HMR)</t>
  </si>
  <si>
    <t>31.03.13    03.05.16   20.09.16       30.11.16</t>
  </si>
  <si>
    <t>03.05.16  20.09.16   30.11.16     till date</t>
  </si>
  <si>
    <t>MA   B. Ed.</t>
  </si>
  <si>
    <t xml:space="preserve"> H.No. 269 W. No. 1 Krishan Nagar Hamirpur</t>
  </si>
  <si>
    <t>December</t>
  </si>
  <si>
    <t>GHS Jansooh</t>
  </si>
  <si>
    <t>Bhupinder Singh S/o Sh. Hukam Chand Tej</t>
  </si>
  <si>
    <t>19.03.63</t>
  </si>
  <si>
    <t>31.03.21</t>
  </si>
  <si>
    <t>14.10.93</t>
  </si>
  <si>
    <t>05.09.17</t>
  </si>
  <si>
    <t xml:space="preserve"> Jhiralri(HMR)    Majheen (KNG)      Jansooh (HMR) </t>
  </si>
  <si>
    <t>01.05.06     25.08.10    05.09.17</t>
  </si>
  <si>
    <t>25.08.10     04.09.10         tilldate</t>
  </si>
  <si>
    <t>M.Sc. M.ed.</t>
  </si>
  <si>
    <t>H.No.177,Ward No.01 Krishan Nagar HMR</t>
  </si>
  <si>
    <t>Febrery</t>
  </si>
  <si>
    <t>GHS Jhatwar</t>
  </si>
  <si>
    <t>Vijay Kumar  S/O Sh. Basant Singh</t>
  </si>
  <si>
    <t>19.05.63</t>
  </si>
  <si>
    <t>31.05.21</t>
  </si>
  <si>
    <t>11.07.88</t>
  </si>
  <si>
    <t>27.09.16</t>
  </si>
  <si>
    <t xml:space="preserve">TGT </t>
  </si>
  <si>
    <t>26.11.16</t>
  </si>
  <si>
    <t>GEN</t>
  </si>
  <si>
    <t xml:space="preserve">GSSSBhoranj(HMR)   Baldwara(MND)     GHS Kuraina(CMB)    GHS Jhatwar (HMR) </t>
  </si>
  <si>
    <t>02.09.13      12.09.16    27.09.16       26.11.16</t>
  </si>
  <si>
    <t>09.09.16   26.09.16  25.11.16       tilldate</t>
  </si>
  <si>
    <t>M.A. M.ed.</t>
  </si>
  <si>
    <t>V.BUMANA,PO.TAL,HAMIRPUR</t>
  </si>
  <si>
    <t>GHS Jiwani</t>
  </si>
  <si>
    <t>Vinay Sharma S/ o Sh.Mohan Lal Sharma</t>
  </si>
  <si>
    <t>03.03.65</t>
  </si>
  <si>
    <t>31.03.23</t>
  </si>
  <si>
    <t>27.09.90</t>
  </si>
  <si>
    <t>07.10.16</t>
  </si>
  <si>
    <t>24.06.17</t>
  </si>
  <si>
    <t>GSSSG Nadaun(HMR)   GSSS(Boys HMR)        GHS Rajera     GHS Jiwani (HMR)</t>
  </si>
  <si>
    <t>17.06.02     05.05.16     07.10.16,   24.06.17</t>
  </si>
  <si>
    <t xml:space="preserve">05.05.16       06.10.16    23.06.17      tilldate </t>
  </si>
  <si>
    <t xml:space="preserve"> MA  B.Ed</t>
  </si>
  <si>
    <t>vill.Dohgi PO.&amp; Tehsil. Bangana Distt UNA HP</t>
  </si>
  <si>
    <t>GHS Kakkar</t>
  </si>
  <si>
    <t>20.11.18</t>
  </si>
  <si>
    <t>yes</t>
  </si>
  <si>
    <t>not</t>
  </si>
  <si>
    <t>GmS Chhater Tendoh GSSs Rakhota GHS Sathi Chamba GHS Kakkar</t>
  </si>
  <si>
    <t>6.7.07  6.5.15  19.11.18   till date</t>
  </si>
  <si>
    <t>M.com B.ED</t>
  </si>
  <si>
    <t>Vill Talargra PO maseran The sarkaghat Distt Mandi</t>
  </si>
  <si>
    <t>82199-32752</t>
  </si>
  <si>
    <t>march</t>
  </si>
  <si>
    <t>GHS Kanerar</t>
  </si>
  <si>
    <t>25.02.65</t>
  </si>
  <si>
    <t>25.10.89</t>
  </si>
  <si>
    <t>22.05.2017</t>
  </si>
  <si>
    <t>28.11.18</t>
  </si>
  <si>
    <t>GSSS B hamirpur,     GHS Kharan               GHS Kanerar</t>
  </si>
  <si>
    <t>12.08.16   22.05.17     27.11.18</t>
  </si>
  <si>
    <t>20.05.17    27.11.18      till date</t>
  </si>
  <si>
    <t>B SC BED</t>
  </si>
  <si>
    <t>Vill Bhati PO Kuthera The and Distt hamirpur</t>
  </si>
  <si>
    <t>GHS Kanjian</t>
  </si>
  <si>
    <t>Chander Kanta W/o/D/0  Sh.Kali Dass Sharma</t>
  </si>
  <si>
    <t>13.03.65</t>
  </si>
  <si>
    <t>17.04.89</t>
  </si>
  <si>
    <t>12.10.17</t>
  </si>
  <si>
    <t xml:space="preserve"> Hatwar (BLS),   Baldwara(MND)   GHS Pairwin(HMR)    GHSKanjian(HMR)</t>
  </si>
  <si>
    <t xml:space="preserve"> 23.04.11,      24.02.14,    08.07.16        12.10.17</t>
  </si>
  <si>
    <t>24.02.14,  08.07.16,    12.10.17,     till date</t>
  </si>
  <si>
    <t>M.A B.ED</t>
  </si>
  <si>
    <t>VPO Kot Tehsil Ghumarwin Distt. BLP</t>
  </si>
  <si>
    <t>GHS Karer</t>
  </si>
  <si>
    <t>Rajinder Singh S/o Sh.Parkash Chand</t>
  </si>
  <si>
    <t>11.03.66</t>
  </si>
  <si>
    <t>09.07.90</t>
  </si>
  <si>
    <t>04.10.16</t>
  </si>
  <si>
    <t xml:space="preserve">  Chananu(Chamba )    Kaloha ( KNG )  Sasan(HMR)GHS Karer
</t>
  </si>
  <si>
    <t xml:space="preserve">     29.12.16   19.04.17  ,26.02.19
</t>
  </si>
  <si>
    <t xml:space="preserve">    28.12.16   19.04.17     till date
</t>
  </si>
  <si>
    <t>Vill.Chowki Tehsil &amp; Distt. HMR</t>
  </si>
  <si>
    <t>GHS Khiah</t>
  </si>
  <si>
    <t>Balbir Singh S/o Sh.Bansi Ram</t>
  </si>
  <si>
    <t>16.09.63</t>
  </si>
  <si>
    <t>30.09.21</t>
  </si>
  <si>
    <t>19.11.90</t>
  </si>
  <si>
    <t>27.04.18</t>
  </si>
  <si>
    <t>GSSS Amroh(HMR) GHS Panoh (Una)  GHS Ropri (HMR) GHS khiah(HMR)</t>
  </si>
  <si>
    <t xml:space="preserve"> 11.02.13   20.09.16     01.12.16    27.04.18</t>
  </si>
  <si>
    <t xml:space="preserve">  19.09.16  30.11.16   27.04.18    till date</t>
  </si>
  <si>
    <t>H.No. 144 Ward No.2 Annu Kalan HMR</t>
  </si>
  <si>
    <t>GHS  Kotla  Kallar</t>
  </si>
  <si>
    <t>Vinod Bassi S/O Ram Dass Bassi</t>
  </si>
  <si>
    <t>01.05.66</t>
  </si>
  <si>
    <t>11.04.90</t>
  </si>
  <si>
    <t xml:space="preserve">GSSSRakkar (KNG)   GSSSJalari (HMR)   GSSSNadaun(GHMR  Kotla-Kallar(HMR) </t>
  </si>
  <si>
    <t>24.11.05  16.05.06    16.06.08      20-09-16</t>
  </si>
  <si>
    <t xml:space="preserve">16.06.16    16.06.08    19.09.16       tilldate </t>
  </si>
  <si>
    <t>Ward No. 3 Vill. Seri Nadaun Tehsil Nadaun Distt. Hamirpur</t>
  </si>
  <si>
    <t>Ist Jan/E/Y</t>
  </si>
  <si>
    <t>GHS Kohla</t>
  </si>
  <si>
    <t>Lata Pathania D/o Sh.Jagat Singh</t>
  </si>
  <si>
    <t>01.10.65</t>
  </si>
  <si>
    <t>31.10.23</t>
  </si>
  <si>
    <t>03.09.91</t>
  </si>
  <si>
    <t>19.12.16</t>
  </si>
  <si>
    <t>lect.</t>
  </si>
  <si>
    <t>N/A</t>
  </si>
  <si>
    <t xml:space="preserve">Batran(HMR)    Bara(HMR)       Rail(HMR)        Kohla(HMR)    </t>
  </si>
  <si>
    <t>09.07.07   27.06.08  23.04.13    19.12.16</t>
  </si>
  <si>
    <t xml:space="preserve">27.06.08    23.04.13  19.12.16    till date  </t>
  </si>
  <si>
    <t>MA B.ED</t>
  </si>
  <si>
    <t xml:space="preserve">Vill-Mansoli PO-Rail Teh-Nadaun Dt-Hmr </t>
  </si>
  <si>
    <t>8894411773, 232014</t>
  </si>
  <si>
    <t>GHS Khuthrin</t>
  </si>
  <si>
    <t>Desh Raj S/o Sh. Mohan Lal</t>
  </si>
  <si>
    <t>16.04.65</t>
  </si>
  <si>
    <t>30.04.23</t>
  </si>
  <si>
    <t>23.06.92</t>
  </si>
  <si>
    <t>02.05.18</t>
  </si>
  <si>
    <t xml:space="preserve"> GSSS Rinjat Shimla    GHS Androli BlS       GHS Khuthrin(HMR)</t>
  </si>
  <si>
    <t>07.05.15  12.10.17 02.05.18</t>
  </si>
  <si>
    <t>11.10.17    01.05.18     tilldate</t>
  </si>
  <si>
    <t>M.Sc , B.Ed</t>
  </si>
  <si>
    <t>V-Tooh PO Dongri   Tehsil  Bhoranj  District.Hamirpur (HP)176045</t>
  </si>
  <si>
    <t>GHS Kudhar</t>
  </si>
  <si>
    <t>Ashok Kumar S/o Sh. kharkh Ram</t>
  </si>
  <si>
    <t>15.05.62</t>
  </si>
  <si>
    <t>31.05.20</t>
  </si>
  <si>
    <t>19.04.89</t>
  </si>
  <si>
    <t>23.06.16</t>
  </si>
  <si>
    <t>GSSS Mair(HMR)    GMS Karha(HMR)       GSSS Kathiana(HMR)        GHS Kudhar(HMR)</t>
  </si>
  <si>
    <t>27.09.05  29.04.11      22.12.14   23.06.16</t>
  </si>
  <si>
    <t xml:space="preserve"> 29.04.11   22.12.14  23.06.16  till date</t>
  </si>
  <si>
    <t>B.sc.(NM),B.ed.MA(Eco)</t>
  </si>
  <si>
    <t>Vvill. Chujhani PO Thanwin Tehsil Bhoraj HMR</t>
  </si>
  <si>
    <t>GHS Lanjiana.</t>
  </si>
  <si>
    <t>Jai Gopal Sharma S/o Sh.</t>
  </si>
  <si>
    <t>05.04.65</t>
  </si>
  <si>
    <t>24.04.89</t>
  </si>
  <si>
    <t>19.09.16</t>
  </si>
  <si>
    <t>GHS Tipp (KGR),   GHS Brahalari (HMR)   GHS Lanjyana(HMR)</t>
  </si>
  <si>
    <t>19.09.16   17.11.16   11.07.19</t>
  </si>
  <si>
    <t xml:space="preserve">17.11.16   11.07.19   till date </t>
  </si>
  <si>
    <t>VPO Khagal Distt. Hamirpur</t>
  </si>
  <si>
    <t xml:space="preserve">April     </t>
  </si>
  <si>
    <t>GHS Lohakhar</t>
  </si>
  <si>
    <t>Bias Dev S/o Sh. Raghubir Singh</t>
  </si>
  <si>
    <t>28.11.61</t>
  </si>
  <si>
    <t>30.11.19</t>
  </si>
  <si>
    <t>22.08.89</t>
  </si>
  <si>
    <t>06.07.16</t>
  </si>
  <si>
    <t>29.08.16</t>
  </si>
  <si>
    <t xml:space="preserve"> Balduhak (HMR)  Galore(HMR)   GHS  Bosari(SML)   GHS Lohakhar (HMR)         </t>
  </si>
  <si>
    <t>01.06.10   19.05.15   06.07.16   29.08.16</t>
  </si>
  <si>
    <t>19.05.15   05.07.16  27.08.16     tilldate</t>
  </si>
  <si>
    <t>H. No. 458A W No 1 Krishna Nagar HMR</t>
  </si>
  <si>
    <t>November</t>
  </si>
  <si>
    <t>GHS Ludder Mahadev</t>
  </si>
  <si>
    <t>Ramesh Chand S/o Sh.Dorga Dass</t>
  </si>
  <si>
    <t>6.04.65</t>
  </si>
  <si>
    <t>30.4.23</t>
  </si>
  <si>
    <t>15.3.89</t>
  </si>
  <si>
    <t>29.04.17</t>
  </si>
  <si>
    <t>GSSSTalyana(BLS)   GSSSBharari (BLS)   GHS Lakhnoo(BLS)    Luddarmahadev(HMR)</t>
  </si>
  <si>
    <t>16.05.06   11.08.09    07.05.15     29.04.17</t>
  </si>
  <si>
    <t>10.08.09   06.05.15  27.04.17     tilldate</t>
  </si>
  <si>
    <t>B.Sc B.Ed</t>
  </si>
  <si>
    <t>Vill. Dehra, PO Hatwar, Distt. Bilaspur HP Pin 174028</t>
  </si>
  <si>
    <t>Majhiar</t>
  </si>
  <si>
    <t>Naresh Kumar Agnihotri  S/o Sh. Parkash Chand</t>
  </si>
  <si>
    <t>01.07.65</t>
  </si>
  <si>
    <t>30.06.23.</t>
  </si>
  <si>
    <t>26.11.90</t>
  </si>
  <si>
    <t>06.10.16</t>
  </si>
  <si>
    <t>25.09.17</t>
  </si>
  <si>
    <t>Yes. Oct. 2010</t>
  </si>
  <si>
    <t xml:space="preserve">GSSSJalari(HMR)   GSSSRangas(HMR)   GHS Jatehri(Una)    GHS Majhiar(HMR)    </t>
  </si>
  <si>
    <t>09.05.12    02.05.15    06.10.16   25.09.17</t>
  </si>
  <si>
    <t>01.05.15   05.10.16   24.09.17   tliidate</t>
  </si>
  <si>
    <t>MA Eng.M.ed</t>
  </si>
  <si>
    <t>Vill.Kuswar PO-Baliah Tehsil Barsar Distt.HMR</t>
  </si>
  <si>
    <t>GHS Manjheli</t>
  </si>
  <si>
    <t>Vinod Kumar Sharma S/o Sh.Basant Ram Sharma</t>
  </si>
  <si>
    <t>20.04.64</t>
  </si>
  <si>
    <t>30.04.22</t>
  </si>
  <si>
    <t>17.04.90</t>
  </si>
  <si>
    <t xml:space="preserve">GSSSMair(HMR)  GHS Barara(HMR)    GHSGhail(BLP)   GHS Manjheli(HMR)                </t>
  </si>
  <si>
    <t>29.05.12     27.04.15    20.09.16   14.07.17</t>
  </si>
  <si>
    <t>27.04.15      19.09.16    14.07.17     tilldate</t>
  </si>
  <si>
    <t>Msc.B.ed</t>
  </si>
  <si>
    <t>Vill. Jamli  Plassi PO. Mundkhar Tehsil Bhoranj Distt.Hamirpur HP</t>
  </si>
  <si>
    <t>GHS Majhog-Sultani</t>
  </si>
  <si>
    <t>Suman Patial  W/o Sh. Santosh Patial</t>
  </si>
  <si>
    <t>02.05.68</t>
  </si>
  <si>
    <t>31.05.26</t>
  </si>
  <si>
    <t>01.11.89</t>
  </si>
  <si>
    <t>25.04.17</t>
  </si>
  <si>
    <t>TGT Sty.No 3806</t>
  </si>
  <si>
    <t>02.08.17</t>
  </si>
  <si>
    <t>Yes,Oct.2008</t>
  </si>
  <si>
    <t xml:space="preserve">GGSSS)Bilaspur   GBSSS Hamirpur         GHS Baloh (HMR)    GHSManjhog Sultani  </t>
  </si>
  <si>
    <t>23.04.11   23.04.13   25.04.17    02.08.17</t>
  </si>
  <si>
    <t xml:space="preserve">23.04.13 22.04.17    02.08.17   till date                </t>
  </si>
  <si>
    <t>M.SC(Maths)B.Ed</t>
  </si>
  <si>
    <t>Akshobhaya Niwas House No 160 Vikash Nagar Housing Board Colony Daruhi Distt.Hamirpur HP</t>
  </si>
  <si>
    <t xml:space="preserve">GHS Nalangar </t>
  </si>
  <si>
    <t>Meena Kumari W/o Sh.Pardeep Kumar Sharma</t>
  </si>
  <si>
    <t>06.11.62</t>
  </si>
  <si>
    <t>30.11.20</t>
  </si>
  <si>
    <t>20.04.90</t>
  </si>
  <si>
    <t>26.09.16</t>
  </si>
  <si>
    <t>01.09.17</t>
  </si>
  <si>
    <t xml:space="preserve">GSSSChalet (Una)     GSSSSanahi(HMR)  GHSCharara (Una)      GHS Nalangar(HMR)   </t>
  </si>
  <si>
    <t xml:space="preserve"> 01.07.11     12.05.12    26.09.16     01.09.17</t>
  </si>
  <si>
    <t>12.05.12    26.09.16   01.09.17     tilldate</t>
  </si>
  <si>
    <t>B.Sc.B.ed</t>
  </si>
  <si>
    <t>Vill.Abhyali PO-Nalti Tehsil &amp; Distt HMR</t>
  </si>
  <si>
    <t>GHS Nareli</t>
  </si>
  <si>
    <t>Sanam  W/o Sh. Naseer Husain</t>
  </si>
  <si>
    <t>14.12.75</t>
  </si>
  <si>
    <t>31.12.33</t>
  </si>
  <si>
    <t>22.12.98</t>
  </si>
  <si>
    <t>Yes April 2008</t>
  </si>
  <si>
    <t xml:space="preserve">  GSSS  Didwin( HMR),  GHS Samnoli(KNG)  GHSDogha (HMR)  GHS Nareli(HMR)</t>
  </si>
  <si>
    <t xml:space="preserve"> 04.03.16  14.10.16   18.11.16  04.07.19</t>
  </si>
  <si>
    <t xml:space="preserve"> 13.10.17  17.11.16   04.07.19      till date            </t>
  </si>
  <si>
    <t>B.Sc. MAEco</t>
  </si>
  <si>
    <t>Vill Saster PO DaruhiTeh &amp; Distt. Hamirpur H.P.</t>
  </si>
  <si>
    <t>GHS Pairwin</t>
  </si>
  <si>
    <t xml:space="preserve">Narinder Singh </t>
  </si>
  <si>
    <t>01.12.65</t>
  </si>
  <si>
    <t>31.12.23</t>
  </si>
  <si>
    <t>14.08.90</t>
  </si>
  <si>
    <t>3398 as TGT</t>
  </si>
  <si>
    <t xml:space="preserve">Yes </t>
  </si>
  <si>
    <t>Genl.</t>
  </si>
  <si>
    <t>JolSappar(HMR)   GS Dhangota (HMR)    PirSaluhi (KNG)   GHS Pairwin (HMR)</t>
  </si>
  <si>
    <t>18.07.08    17.04.10    20.09.16   12.10.17</t>
  </si>
  <si>
    <t>17.04.10    19.09.16   11.10.17  12.10.17    till date</t>
  </si>
  <si>
    <t>MA B,ed.</t>
  </si>
  <si>
    <t xml:space="preserve"> Tehsil Barsar Distt. HMRE</t>
  </si>
  <si>
    <t>GHS Palwin</t>
  </si>
  <si>
    <t>Surender Pal S/O Sh. Harnam Singh</t>
  </si>
  <si>
    <t>16.6.67</t>
  </si>
  <si>
    <t>30.06.25</t>
  </si>
  <si>
    <t>16.03.89</t>
  </si>
  <si>
    <t>09.04.18</t>
  </si>
  <si>
    <t>DIET (HMR)  Bhaloon (HMR)  Palwin(HMR)</t>
  </si>
  <si>
    <t>27.04.15  09.04.18</t>
  </si>
  <si>
    <t>09.04.18  till date</t>
  </si>
  <si>
    <t xml:space="preserve">Vill. Larha PO Galore Hamirpur </t>
  </si>
  <si>
    <t>GHS Paniyali</t>
  </si>
  <si>
    <t>Shri Kant Soni S/o Sh. Krishan Chand Soni</t>
  </si>
  <si>
    <t>20.11.65</t>
  </si>
  <si>
    <t>30.11.23</t>
  </si>
  <si>
    <t>25.03.89</t>
  </si>
  <si>
    <t>21.08.17</t>
  </si>
  <si>
    <t>Giara-Gran(HMR)   GHS Karer(HMR)      GHSSalauni(HMR)   GHSPanyali(HMR)</t>
  </si>
  <si>
    <t>02.04.08    09.05.12   25.04.15    21.08.17</t>
  </si>
  <si>
    <t>08.05.12   25.04.15  15.07.17    tilldate</t>
  </si>
  <si>
    <t>B.Sc B.Ed,</t>
  </si>
  <si>
    <t xml:space="preserve">VPO MehreTehsil-Barsar Distt. Hamirpur </t>
  </si>
  <si>
    <t>GHS Pansai</t>
  </si>
  <si>
    <t>Suman Lata W/o Sh.Rajesh Kumar Verma</t>
  </si>
  <si>
    <t>23.01.65</t>
  </si>
  <si>
    <t>31.01.23</t>
  </si>
  <si>
    <t>19.05.90</t>
  </si>
  <si>
    <t>30.07.16</t>
  </si>
  <si>
    <t xml:space="preserve">GSSSKoserian (BLP)     GSSSLadraur (HMR)      GHS Lailan( SML)      GHSPansai(HMR)      </t>
  </si>
  <si>
    <t>21.10.13     05.07.14    30.07.16      26.09.16</t>
  </si>
  <si>
    <t>05.07.14    29.07.16    26.09.16   tilldate</t>
  </si>
  <si>
    <t>VPO Bhota Distt. Hamirpur</t>
  </si>
  <si>
    <t xml:space="preserve">June </t>
  </si>
  <si>
    <t>GHS Patnaun</t>
  </si>
  <si>
    <t>Kamal Singh Pathania S/o Sh.Roshan Lal</t>
  </si>
  <si>
    <t>03.03.67</t>
  </si>
  <si>
    <t>31.03.25</t>
  </si>
  <si>
    <t>25.05.89 as TGT</t>
  </si>
  <si>
    <t>04.09.17</t>
  </si>
  <si>
    <t>Yes. Oct. 2008</t>
  </si>
  <si>
    <t xml:space="preserve">GSSSAmroh(HMR)     GSSSGalore (HMR)     GHS Kheri (HMR)    GHS Patnaun (HMR) </t>
  </si>
  <si>
    <t>05.05.12    14.08.13   25.04.15    04.09.17</t>
  </si>
  <si>
    <t>14.08.13   25.04. 15   04.09.17    tilldate</t>
  </si>
  <si>
    <t>M. SC. B.ED</t>
  </si>
  <si>
    <t>Vill. Sarlin PO Chamned Tehsil &amp; Distt. Hamirpur</t>
  </si>
  <si>
    <t>GHS Plah Brahmna</t>
  </si>
  <si>
    <t>Suraj Kiran D/o Madan kumar</t>
  </si>
  <si>
    <t>01.07.63</t>
  </si>
  <si>
    <t>31.07.21</t>
  </si>
  <si>
    <t>01.04.94</t>
  </si>
  <si>
    <t>GSSS Amroh(HMR) GSSS BhumpalHMR  GSSS Amroh(HMR)   Plah Brahmna(HMR)</t>
  </si>
  <si>
    <t xml:space="preserve">31.05.12, 14.05.15, 02.06.18 20.11.18   </t>
  </si>
  <si>
    <t>14.05.15, 02.06.18,  20-11-18   till date</t>
  </si>
  <si>
    <t>BA BED</t>
  </si>
  <si>
    <t>Vill Jatehri PO JhaniariTeh &amp; Distt hamirpur</t>
  </si>
  <si>
    <t>GHS Ropri</t>
  </si>
  <si>
    <t>Vipan Kumar S/o Sh. Duni Chand</t>
  </si>
  <si>
    <t>10.07.66</t>
  </si>
  <si>
    <t>31.07.24</t>
  </si>
  <si>
    <t>30.07.90</t>
  </si>
  <si>
    <t>24.04.15</t>
  </si>
  <si>
    <t xml:space="preserve"> Gandalwin (BLS)    GHS Nalavan (SML)    GHS Khiah (HMR)      GHS Ropri(HMR)</t>
  </si>
  <si>
    <t xml:space="preserve"> 05.07.09   08.05.15   01.08.15   27.04.18</t>
  </si>
  <si>
    <t xml:space="preserve"> 07.05.15   31.07.15     27.04.18     till date </t>
  </si>
  <si>
    <t>B.Sc. B.Ed M.Sc.Maths</t>
  </si>
  <si>
    <t>vill Kothi Po. Town Bharari Tehsil  &amp; Distt. Hamirpur</t>
  </si>
  <si>
    <t>GHS Salauni u/c Sohari</t>
  </si>
  <si>
    <t>Shakuntla Devi w/o Sh. Kuldeep Singh</t>
  </si>
  <si>
    <t>06.06.67</t>
  </si>
  <si>
    <t>31.05.19</t>
  </si>
  <si>
    <t>01.10..90</t>
  </si>
  <si>
    <t xml:space="preserve">31.05.19 </t>
  </si>
  <si>
    <t xml:space="preserve">31.05.19  </t>
  </si>
  <si>
    <t>na</t>
  </si>
  <si>
    <t>gen</t>
  </si>
  <si>
    <t>GSSS Jolsappar    GSSS Didwin         GSSS Dangri(HMR)   GHS Salouni</t>
  </si>
  <si>
    <t>16.04.2008 07.05.2012 02.05.15  31.05.19</t>
  </si>
  <si>
    <t>07.05.2012,02.05.15  31.05.19      till date</t>
  </si>
  <si>
    <t>B.Sc BED  MA English</t>
  </si>
  <si>
    <t>Village Bhumpal PO DangriTehsil Nadaun Distt Hamirpur</t>
  </si>
  <si>
    <t>GHS Sathwin</t>
  </si>
  <si>
    <t>09.02.65</t>
  </si>
  <si>
    <t>28.02.23</t>
  </si>
  <si>
    <t>16.09.89</t>
  </si>
  <si>
    <t>OBC</t>
  </si>
  <si>
    <t>GSSS Dhangota           GSSS Amroh            GSSS Maharal           GHS Sathwin</t>
  </si>
  <si>
    <t>07.03.06    30.07.08   09.02.10    27.04.15</t>
  </si>
  <si>
    <t>30.07.08   08.07.10   21.04.15    tilldate</t>
  </si>
  <si>
    <t xml:space="preserve">VILL. GHARYANI PO. LAFRAN TEH.
BARSAR
</t>
  </si>
  <si>
    <t>GHS Samirpur</t>
  </si>
  <si>
    <t>Neelam Sharma D/O Sh.Prem Chand</t>
  </si>
  <si>
    <t>01.09.68</t>
  </si>
  <si>
    <t>31.08.26</t>
  </si>
  <si>
    <t>06.08.91</t>
  </si>
  <si>
    <t>27.04.17</t>
  </si>
  <si>
    <t>GSSSBharari(BLS) GSSSLadraur(HMR)  Sujanpur(HMR)     GHSSamirpur(HMR)</t>
  </si>
  <si>
    <t>27.07.09    19.09.11       14.03.16        27.04.17</t>
  </si>
  <si>
    <t>19.09.11  14.03.16  24.04.17   tilldate</t>
  </si>
  <si>
    <t>Vill.Ladhyani PO. Lehri Sarail Tehsil Ghumarwin Distt.Bilaspur HP 174027</t>
  </si>
  <si>
    <t>GHS Sasan</t>
  </si>
  <si>
    <t>Prem Sheel Renuka D/o Sh.Sukh Dev Singh</t>
  </si>
  <si>
    <t>29.01.65</t>
  </si>
  <si>
    <t>01.11.16</t>
  </si>
  <si>
    <t>Yes, 2013</t>
  </si>
  <si>
    <t xml:space="preserve">    GSSS Bhaleth(HMR)      GHS (G) Sujanpur     GHS Karer(HMR)  GHS Sasan</t>
  </si>
  <si>
    <t xml:space="preserve">    06.05.16   01.11.16  24.05.17,  26.02.19</t>
  </si>
  <si>
    <t xml:space="preserve">   01.11.16     24.05.17  26.02.19    till date</t>
  </si>
  <si>
    <t>BSC,BED, MSC</t>
  </si>
  <si>
    <t>House No. 87 Near DAV School   Hamirpur</t>
  </si>
  <si>
    <t>GHS Sujanpur(G)</t>
  </si>
  <si>
    <t>Sandeep Sharma D/o Sh. Mathura Dass</t>
  </si>
  <si>
    <t>07.03.65</t>
  </si>
  <si>
    <t>09.01.90</t>
  </si>
  <si>
    <t>17.01.18</t>
  </si>
  <si>
    <t xml:space="preserve">Bir Bagahra (HMR)   Sujanpur -G(HMR)   Kanerar(HMR)    Sujanpur-G (HMR) </t>
  </si>
  <si>
    <t>16.09.10   26.08.13  20.09.16    17.01.18</t>
  </si>
  <si>
    <t>22.08.13  20.09.16  17.01.18    tilldate</t>
  </si>
  <si>
    <t>B.Sc. B.Ed.</t>
  </si>
  <si>
    <t>Vill.Rajier PO Thathwani Hamirpur</t>
  </si>
  <si>
    <t>GHS Tathwani</t>
  </si>
  <si>
    <t>Kamlesh Thakur S/o Ranjeet Singh</t>
  </si>
  <si>
    <t>23.12.68</t>
  </si>
  <si>
    <t>31.12.26</t>
  </si>
  <si>
    <t>26.02.94</t>
  </si>
  <si>
    <t>27.07.17</t>
  </si>
  <si>
    <t>26.12.17</t>
  </si>
  <si>
    <t xml:space="preserve"> Sadhot(MND)   Dev Bararta( MND)     Kotri Bias (SMR)    GHS Thathwani  </t>
  </si>
  <si>
    <t>17.04.07    06 05.16    27.07.17    26.12.17</t>
  </si>
  <si>
    <t>06.05.16      25.07.17    23.12.17     till date</t>
  </si>
  <si>
    <t>B.sc.B.ED MA</t>
  </si>
  <si>
    <t>Vill. Kothi  PO. Cholthara Tehsil Sarkaghat Distt.Mandi</t>
  </si>
  <si>
    <t>GHS Thana  Dhamriana</t>
  </si>
  <si>
    <t>Ashok Raj  S/o Sh. Rattan Chand</t>
  </si>
  <si>
    <t>24.03.64</t>
  </si>
  <si>
    <t>31.03.22</t>
  </si>
  <si>
    <t>05.05.88</t>
  </si>
  <si>
    <t>06.01.14</t>
  </si>
  <si>
    <t>2305 as HM</t>
  </si>
  <si>
    <t>11.09.17</t>
  </si>
  <si>
    <t xml:space="preserve">GSSS Kashmir(HMR)      GHSNahlian      GHS Panyali(HMR)      Thana Dhamriana(HMR) </t>
  </si>
  <si>
    <t>14.02.05   04.10.13    06.01.14    11.09.17</t>
  </si>
  <si>
    <t>03.10.13   06.01.14  08.09.17   tilldate</t>
  </si>
  <si>
    <t>vill Khas Gran PO Chowki Jamwalan The&amp;Distt Hamirpur</t>
  </si>
  <si>
    <t>GHS JASAI</t>
  </si>
  <si>
    <t>Dev Raj Dhiman S/o Sh.Chint Ram Dhiman</t>
  </si>
  <si>
    <t>15.11.66</t>
  </si>
  <si>
    <t>30.11.24</t>
  </si>
  <si>
    <t>08.11.94</t>
  </si>
  <si>
    <t xml:space="preserve">Galore(HMR)     GSSSGirls(HMR)       DIET(HMR)        GHSJasai(HMR)  </t>
  </si>
  <si>
    <t>22.06.98   20.06.02  24.07.06   21.09.16</t>
  </si>
  <si>
    <t>20.06.02    12.07.06   20.09.16    tilldate</t>
  </si>
  <si>
    <t>B.Sc .B.Ed</t>
  </si>
  <si>
    <t>VPO DUGHA Hamirpur</t>
  </si>
  <si>
    <t>94183-69017</t>
  </si>
  <si>
    <t>GHS MAAN (TARETI)</t>
  </si>
  <si>
    <t>Dev Raj Dhiman S/o Sh.Chuhru Ram Dhiman</t>
  </si>
  <si>
    <t>03.3.67</t>
  </si>
  <si>
    <t>18.06.92</t>
  </si>
  <si>
    <t>15.05.15</t>
  </si>
  <si>
    <t xml:space="preserve"> Panjain (MND)      Nadaun-G(HMR),   GHS Bhavran (HMR)   GHS Mann Tareti</t>
  </si>
  <si>
    <t>18.06.92    03.07.03    15.05.15  30.08.18</t>
  </si>
  <si>
    <t>02.07.03   15.05.15  30.08.18  till date</t>
  </si>
  <si>
    <t>M.Sc. Bed</t>
  </si>
  <si>
    <t>HOUSING BOARD COLONY
DRUHI H.NO.46 HAMIRPUR</t>
  </si>
  <si>
    <t>GHS KHERI</t>
  </si>
  <si>
    <t>Kuldeep  Kumar S/oSh.Hari Chand</t>
  </si>
  <si>
    <t>30.04.63</t>
  </si>
  <si>
    <t>10.12.90</t>
  </si>
  <si>
    <t>01.10.16</t>
  </si>
  <si>
    <t>Yes, March 2010</t>
  </si>
  <si>
    <t xml:space="preserve"> Kakkar(HMR)   GHSSarahan (Kullu)   GHSPatnaun(HMR)   GHSKhari(HMR) </t>
  </si>
  <si>
    <t>03.11.15   01.10.16 ,  21.11.16   , 05.09.17</t>
  </si>
  <si>
    <t>30.09.16    19.11.16   05.09.17    tilldate</t>
  </si>
  <si>
    <t>MA B Ed</t>
  </si>
  <si>
    <t>VPO BherdaTehsil Tauni Devi HMR</t>
  </si>
  <si>
    <t>GHS Pathliar</t>
  </si>
  <si>
    <t>Harphul Singh S/o Sh. Bhumi Singh</t>
  </si>
  <si>
    <t>31.03.67</t>
  </si>
  <si>
    <t>16.05.16</t>
  </si>
  <si>
    <t>Lambloo(HMR)   Bilaspur-G     GHSShiladesh( SML)   GHS Pahliar (HMR)</t>
  </si>
  <si>
    <t>24.08.12   31.03.15   08.05.15   16.05.16</t>
  </si>
  <si>
    <t>31.03.15    07.05.15   15.05.16  tilldate</t>
  </si>
  <si>
    <t>Vill. Multhan PO Kuthera Tehsil &amp; Distt. HMR</t>
  </si>
  <si>
    <t>GHS Swahal</t>
  </si>
  <si>
    <t>Kuldeep Singh S/o Sh. Roshan Lal</t>
  </si>
  <si>
    <t>01.12.66</t>
  </si>
  <si>
    <t>07.09.90</t>
  </si>
  <si>
    <t>30.06.17</t>
  </si>
  <si>
    <t>Balduhak(HMR)   Nahalwin (HMR)    GHS Rejera (CBA)     GHSSwahal(HMR)</t>
  </si>
  <si>
    <t>28.04.10   24.05.13   06.10.16    30.06.17</t>
  </si>
  <si>
    <t>23.05.13    28.09.16   29.06.17    tilldate</t>
  </si>
  <si>
    <t>Vill. Balla P.O. Majhog Sultani Tehsil &amp; Distt. Hamirpur</t>
  </si>
  <si>
    <t>GHS Nahalwin</t>
  </si>
  <si>
    <t>Rita Kumari W/o Sh.Partap Chand</t>
  </si>
  <si>
    <t>14.04.69</t>
  </si>
  <si>
    <t>30.04.27</t>
  </si>
  <si>
    <t>14.06.95</t>
  </si>
  <si>
    <t>29.10.16</t>
  </si>
  <si>
    <t xml:space="preserve">GSSS Nalti(HMR)  GSSSLohakhar(HMR GHSPaliar at Langha(KNG)      GHSNahlwin (HMR) </t>
  </si>
  <si>
    <t>18.06.10   30.03.16  29.10.16           24.06.17</t>
  </si>
  <si>
    <t>30.03.16   29.10.16  24.06.17    tilldate</t>
  </si>
  <si>
    <t>B.Sc. B.ED</t>
  </si>
  <si>
    <t>Vill.Dukka  PO Ludder Tehsil Bhoranj Distt.Hamirpur HP</t>
  </si>
  <si>
    <t>7018585039,       8988364899       (Rajinder Singh TGT  9418357431)</t>
  </si>
  <si>
    <t>General Category</t>
  </si>
  <si>
    <t>Total</t>
  </si>
  <si>
    <t xml:space="preserve">VIJAY KUMAR </t>
  </si>
  <si>
    <t>Sh Yoginder Pal S/O Sh. Hari Singh Thakur</t>
  </si>
  <si>
    <t>Subhash Chand S/O Sh. Ranjit Lal</t>
  </si>
  <si>
    <t>ESTABLISHMENT RETURN IN R/O Headmaster,   DISTT. HAMIRPUR  as on 08.08.19</t>
  </si>
  <si>
    <t xml:space="preserve">Vacancy  Position in r/o HM Distt Hamirpur   </t>
  </si>
  <si>
    <t>Sanctioned Post</t>
  </si>
  <si>
    <t>NiL</t>
  </si>
  <si>
    <t>12.11.18</t>
  </si>
  <si>
    <t>26.11.18</t>
  </si>
  <si>
    <t>11.07.19</t>
  </si>
  <si>
    <t>,  GSSS Tauni Devi(HMR),  GHS Sudhrani(MND), GHS Banal(HMR)  GHS Chowki Jamwalan(HMR)</t>
  </si>
  <si>
    <t>24.07.12,   08.05.15 ,   01.03.16  12.11.18</t>
  </si>
  <si>
    <t xml:space="preserve">  07.05.15,   29.02.16, 12.11.18  till date</t>
  </si>
  <si>
    <t>04.07.19</t>
  </si>
  <si>
    <t>10.04.05   7.7.07   07.05.15  20.11.18</t>
  </si>
  <si>
    <t>26.02.19</t>
  </si>
  <si>
    <t>21.09.16</t>
  </si>
  <si>
    <t xml:space="preserve">         </t>
  </si>
  <si>
    <t>Vill-Chamsai PO -Changar tehsil &amp; Distt Hamirpur HP</t>
  </si>
  <si>
    <t>Sh. Tilak Raj Sharma</t>
  </si>
  <si>
    <t>15th Jan. 1964</t>
  </si>
  <si>
    <t>31.01.2022</t>
  </si>
  <si>
    <t>3rd Dec. 1990</t>
  </si>
  <si>
    <t>19th Sept. 2016</t>
  </si>
  <si>
    <t>Not Alloted yet</t>
  </si>
  <si>
    <t>02nd December2019</t>
  </si>
  <si>
    <t>General</t>
  </si>
  <si>
    <t xml:space="preserve">GHS Kunra (Chamba)  GHS Bahot Kasol (Bilaspur)      GHS Lohakhar (Hmr.)                     </t>
  </si>
  <si>
    <t>19.09.2016       19.09.2017         02.12.2019</t>
  </si>
  <si>
    <t>18.09.2016       30.11.2019             till date</t>
  </si>
  <si>
    <t>B.Sc., B.Ed., M.Com.</t>
  </si>
  <si>
    <t>Vill: Chatrout, PO:Kanjian, Tehsil: Bhoranj, Distt. Hamirpur (HP) 177025</t>
  </si>
  <si>
    <t>98056-49877</t>
  </si>
  <si>
    <t xml:space="preserve">Sh. Yatinder  Kumar Malhotra S/o Sh.Dila Ram Malhotra </t>
  </si>
  <si>
    <t xml:space="preserve"> 20.09.16   30.11.16     05.01.20</t>
  </si>
  <si>
    <t>GSSSBara(HMR)     GHSShantla(KNG)    GHS Gulela (HMR) GHS Booni</t>
  </si>
  <si>
    <t xml:space="preserve">   03.05.16   20.09.16       30.11.16   06.01.2020</t>
  </si>
  <si>
    <t xml:space="preserve">   (B)Hamirpur , Choru(HMR) ,   GHS Booni(HMR) GHS Gulela</t>
  </si>
  <si>
    <t xml:space="preserve"> 29.07.08   19.08.10   08.07.16  07.01.20</t>
  </si>
  <si>
    <t xml:space="preserve">   19.08.10   08.07.16,  06.01.20 tilldate</t>
  </si>
  <si>
    <t>ESTABLISHMENT RETURN IN R/O Headmaster,   DISTT. HAMIRPUR  as on 09.01.2020</t>
  </si>
  <si>
    <t>Hno 52 ward No 2 Distt Hamirpur</t>
  </si>
  <si>
    <t>GHS Thathwani</t>
  </si>
  <si>
    <t>Ashwani Gautam S/o Sh. Baldev Raj</t>
  </si>
  <si>
    <t xml:space="preserve"> GaunaKaraur(HMR),  GHS Kanda(SML),  GHS Dhaneta(HMR),GHS Kudhar </t>
  </si>
  <si>
    <t xml:space="preserve">   23.06.08    15.07.17    23.09.17,      06.06.20</t>
  </si>
  <si>
    <t xml:space="preserve">17.11.16   11.07.19         till date </t>
  </si>
  <si>
    <t xml:space="preserve">  14.07.17  22.09.17  06.06.20        till date</t>
  </si>
  <si>
    <t>06.06.20</t>
  </si>
  <si>
    <t>08.06.20</t>
  </si>
  <si>
    <t>ESTABLISHMENT RETURN IN R/O Headmaster,   DISTT. HAMIRPUR  as on 11.06.2020</t>
  </si>
  <si>
    <t>Balduhak(HMR)   Nahalwin (HMR)    GHS Rejera (CBA)     GHSSwahal(HMR) GHS Manjheli</t>
  </si>
  <si>
    <t>23.05.13    28.09.16   29.06.17    24.06.20 till date</t>
  </si>
  <si>
    <t>28.04.10   24.05.13   06.10.16    30.06.17   24.06.20</t>
  </si>
  <si>
    <t>24.06.20</t>
  </si>
  <si>
    <t xml:space="preserve"> GHS Barara(HMR)    GHSGhail(BLP)   GHS Manjheli(HMR)     GHS Swahal           </t>
  </si>
  <si>
    <t xml:space="preserve">     27.04.15    20.09.16   14.07.17  24.06.20</t>
  </si>
  <si>
    <t xml:space="preserve">      19.09.16    14.07.17   24.06.20       till date</t>
  </si>
  <si>
    <t>31.03.64</t>
  </si>
  <si>
    <t>24.02.84 as JBT/31.12.91 as TGT</t>
  </si>
  <si>
    <t>11.05.17</t>
  </si>
  <si>
    <t>Desh Raj Sharma S/O Sh. Prem Chand</t>
  </si>
  <si>
    <t>03.08.20</t>
  </si>
  <si>
    <t>Jai Karan</t>
  </si>
  <si>
    <t>GSSS Dhaneta        GSSS Dandroo       GHS Khrot    GGHS Bijhari</t>
  </si>
  <si>
    <t>29.06.2009     12.07.11  11.05.17  08.06.20</t>
  </si>
  <si>
    <t>12.07.11       09.05.17  06.06.20  til date</t>
  </si>
  <si>
    <t xml:space="preserve">Sh. Purshottam Singh S/O Sh. Dhari Ram </t>
  </si>
  <si>
    <t>14.01.64</t>
  </si>
  <si>
    <t>30.01.22</t>
  </si>
  <si>
    <t>21.10.89(Tenure)01.04.94 as TGTMed</t>
  </si>
  <si>
    <t>GSSS Dandroo        GSSS Sohari       GGHS Bijhari</t>
  </si>
  <si>
    <t>B.Sc B.Ed MA Eng</t>
  </si>
  <si>
    <t>Vill Gaarli PO Bahina Tehsil Barsar Distt Hamirpur HP</t>
  </si>
  <si>
    <t xml:space="preserve">                                                                                    till date</t>
  </si>
  <si>
    <t xml:space="preserve"> on deputation from  GHS Jhorowal U/C GSSS Nangran Distt Una</t>
  </si>
  <si>
    <t>ESTABLISHMENT RETURN IN R/O Headmaster,   DISTT. HAMIRPUR  as on 02.09.2020</t>
  </si>
  <si>
    <t>23.03.19</t>
  </si>
  <si>
    <t xml:space="preserve">Sh. Subhash Chand </t>
  </si>
  <si>
    <t>30.07.1964</t>
  </si>
  <si>
    <t>31.07.2022</t>
  </si>
  <si>
    <t>01.04.1994</t>
  </si>
  <si>
    <t>28.05.2019</t>
  </si>
  <si>
    <t xml:space="preserve">awaited </t>
  </si>
  <si>
    <t>19.10.2020</t>
  </si>
  <si>
    <t xml:space="preserve">No </t>
  </si>
  <si>
    <t xml:space="preserve">MA, B. Ed. </t>
  </si>
  <si>
    <t xml:space="preserve">Vill Dakohal PO Nalti Teh and Distt. Hamirpur HP </t>
  </si>
  <si>
    <t xml:space="preserve">May, every year </t>
  </si>
  <si>
    <t>SMT. SUSHMA KUMARI</t>
  </si>
  <si>
    <t>30/10/2023</t>
  </si>
  <si>
    <t xml:space="preserve">NA </t>
  </si>
  <si>
    <t>14/10/2020</t>
  </si>
  <si>
    <t>GEN.</t>
  </si>
  <si>
    <t>Bsc. Med. B.ed.MA HINDI,HISTORY</t>
  </si>
  <si>
    <t>H.NO 28 Scial House Cal. Naya Nagar Ward no 08 Hamirpur (HP)</t>
  </si>
  <si>
    <t>Sept.</t>
  </si>
  <si>
    <t>Vijay Kumar</t>
  </si>
  <si>
    <t>23.05.1971</t>
  </si>
  <si>
    <t>31.05.2029</t>
  </si>
  <si>
    <t>22.01.1996</t>
  </si>
  <si>
    <t>11.03.2019</t>
  </si>
  <si>
    <t>14.10.2020</t>
  </si>
  <si>
    <t>M.Sc. B.Ed.</t>
  </si>
  <si>
    <t>Village Godam PO Kangoo Tehsil Nadaun Distt. Hamirpur HP 177040</t>
  </si>
  <si>
    <t>March Every Year</t>
  </si>
  <si>
    <t>Lalita Sharma</t>
  </si>
  <si>
    <t xml:space="preserve">Raj Kumar </t>
  </si>
  <si>
    <t>17.10.20</t>
  </si>
  <si>
    <t>Poonam Kumari</t>
  </si>
  <si>
    <t xml:space="preserve">Parveen Kumar Singh </t>
  </si>
  <si>
    <t>6.11.2020</t>
  </si>
  <si>
    <t>30.11.2026</t>
  </si>
  <si>
    <t>7.12.1990</t>
  </si>
  <si>
    <t>12.3.2019</t>
  </si>
  <si>
    <t>7.11.2020 FN</t>
  </si>
  <si>
    <t>Not</t>
  </si>
  <si>
    <t xml:space="preserve">12.3.2019 </t>
  </si>
  <si>
    <t>6/11/2020</t>
  </si>
  <si>
    <t>MA Bed.</t>
  </si>
  <si>
    <t>Gopal Niwas W.No. 6 House No 105 Hamirpur</t>
  </si>
  <si>
    <t xml:space="preserve">1. GHS Matholu Dramman Distt. HMR </t>
  </si>
  <si>
    <t>27-11-18</t>
  </si>
  <si>
    <t>Lecturer</t>
  </si>
  <si>
    <t>14-10-20</t>
  </si>
  <si>
    <t>H.no.-27, Himuda colony Hamirpur (H.P.)</t>
  </si>
  <si>
    <t>GSSS Parol    GSSS Jol-Sappar   GHS Amb Salhetar GHS Mann-Tareti</t>
  </si>
  <si>
    <t>18-03-15 20.02.18  27.11.18  14.10.20</t>
  </si>
  <si>
    <t>20-02-18   27.11.18   14.10.20  till date</t>
  </si>
  <si>
    <t>07.11.20</t>
  </si>
  <si>
    <t>03.11.20</t>
  </si>
  <si>
    <t>Om Parkash</t>
  </si>
  <si>
    <t>06.04.1968</t>
  </si>
  <si>
    <t>30.04.2026</t>
  </si>
  <si>
    <t>07.02.1996</t>
  </si>
  <si>
    <t>05.03.2019</t>
  </si>
  <si>
    <t>06.11.2020</t>
  </si>
  <si>
    <t>Hard Area</t>
  </si>
  <si>
    <t>B.Sc,B.Ed</t>
  </si>
  <si>
    <t>Vill.Bhajlah PO Ludder Mahadev Tehsil Bhoranj Distt.Hamirpur(HP)</t>
  </si>
  <si>
    <t>88946-98936</t>
  </si>
  <si>
    <t>KAMAL DEV</t>
  </si>
  <si>
    <t>31/3/2025</t>
  </si>
  <si>
    <t>30/10/2020</t>
  </si>
  <si>
    <t>M Sc, B Ed</t>
  </si>
  <si>
    <t>VPO Bohni Tehsil &amp; Distt Hamirpur HP 177001</t>
  </si>
  <si>
    <t>21.05.66</t>
  </si>
  <si>
    <t>21.05.24</t>
  </si>
  <si>
    <t>04.04.1992</t>
  </si>
  <si>
    <t>13.03.19</t>
  </si>
  <si>
    <t>MA(Eco.)B.Ed</t>
  </si>
  <si>
    <t>VPO Nalyana Teh. Dharmpur Distt. Mandi H.P.</t>
  </si>
  <si>
    <t>Sh. Anil Kumar RanaS/O sh. Hari Singh</t>
  </si>
  <si>
    <t>Anand Kishor</t>
  </si>
  <si>
    <t>31-7-2029</t>
  </si>
  <si>
    <t>14-6-1995 as TGT(N/M)</t>
  </si>
  <si>
    <t>21-9-2016</t>
  </si>
  <si>
    <t>3169 As Tentative</t>
  </si>
  <si>
    <t xml:space="preserve">Hard area </t>
  </si>
  <si>
    <t xml:space="preserve">     Yes</t>
  </si>
  <si>
    <t>MA BEd.</t>
  </si>
  <si>
    <t>VPO Samtana Teh Dhatwal (Bijhari)Distt. Hamirpur HP176042</t>
  </si>
  <si>
    <t>GSSS Dhangota GSSS Samtana  GHS Parduni Distt. Sirmour</t>
  </si>
  <si>
    <t>5/1/2014   20-9-2016  6/11/2020  till date</t>
  </si>
  <si>
    <t>5/1/2014 21.09.16  07.11.20</t>
  </si>
  <si>
    <t>Galore(HMR)     GSSSGirls(HMR)       DIET(HMR)        GHSJasai(HMR)   GHS Ropri</t>
  </si>
  <si>
    <t>10.11.20</t>
  </si>
  <si>
    <t>22.06.98   20.06.02  24.07.06   21.09.16   10.11.20</t>
  </si>
  <si>
    <t>20.06.02    12.07.06   20.09.16    10.11.20 till date</t>
  </si>
  <si>
    <t xml:space="preserve">Rakesh Kumar  </t>
  </si>
  <si>
    <t xml:space="preserve"> 12/02/1965</t>
  </si>
  <si>
    <t>28/02/2023</t>
  </si>
  <si>
    <t>19/02/1993</t>
  </si>
  <si>
    <t>15/07/2017</t>
  </si>
  <si>
    <t xml:space="preserve"> 1/12/2020</t>
  </si>
  <si>
    <t>M.A. B.Ed.</t>
  </si>
  <si>
    <t xml:space="preserve">Village Batail PO Bhambla Tehsil Baldwara Distt. Mandi (H.P.) </t>
  </si>
  <si>
    <t>Kuldeep Singh</t>
  </si>
  <si>
    <t>Baldev Singh</t>
  </si>
  <si>
    <t>Avinash Chander Anand</t>
  </si>
  <si>
    <t>Lekh Raj</t>
  </si>
  <si>
    <t>Balak Ram</t>
  </si>
  <si>
    <t>Rajesh Kumar</t>
  </si>
  <si>
    <t>Surender singh</t>
  </si>
  <si>
    <t>Poonam Sood</t>
  </si>
  <si>
    <t>Kewal Kumar</t>
  </si>
  <si>
    <t>Lekh Ram</t>
  </si>
  <si>
    <t>Subhash Chand</t>
  </si>
  <si>
    <t>13.04.1971</t>
  </si>
  <si>
    <t>30.04.2029</t>
  </si>
  <si>
    <t>02.03.1996</t>
  </si>
  <si>
    <t>17.12.2020</t>
  </si>
  <si>
    <t>Not 
alloted</t>
  </si>
  <si>
    <t>M Sc. Physics
B Ed</t>
  </si>
  <si>
    <t>Vill. Malankar 
PO Sera Tehsil Nadaun Distt. HMR HP 177038</t>
  </si>
  <si>
    <t>07.06.2011   17.03.16   01.09.18   17.12.20</t>
  </si>
  <si>
    <t xml:space="preserve">    GSSS Basaral   GMSCholiU/C GSSS Rakkar GSSS basaral Panyali</t>
  </si>
  <si>
    <t>17.03.2016 31.08.18   17.12.20         till date</t>
  </si>
  <si>
    <t>31/03/2026</t>
  </si>
  <si>
    <t>15/12/1994</t>
  </si>
  <si>
    <t>18/12/2020</t>
  </si>
  <si>
    <t>not alloted</t>
  </si>
  <si>
    <t xml:space="preserve">M.A., MSc.,B.Ed. </t>
  </si>
  <si>
    <t>Vill. Chamaradi, PO Patlander Teh Sujanpur Distt. Hamirpur</t>
  </si>
  <si>
    <t>GSSS BAJROL        GSSS  Rangar        GSSS Bajrol   GHS ThanaDhamriana</t>
  </si>
  <si>
    <t xml:space="preserve">APR,2013  Dec 2016    Nov 19     17.12.20 </t>
  </si>
  <si>
    <t>DEC, 2016   Nov  19       17.12.20                       till date</t>
  </si>
  <si>
    <t>31-03-2028</t>
  </si>
  <si>
    <t>29-12-1995</t>
  </si>
  <si>
    <t>14-07-2017</t>
  </si>
  <si>
    <t>M.Sc.B.Ed.</t>
  </si>
  <si>
    <t>VPO Dhabiri Teh.Dhatwal District Hamirpur Pin Code No 176049(H.P)</t>
  </si>
  <si>
    <t xml:space="preserve">    GBSSS Jawalamukhi  GHS soyal SML           GHS  Sudhangal(Kangra)         Balh-Bihal</t>
  </si>
  <si>
    <t xml:space="preserve">    24.10.16         14.07.17       4/12/2018    11.12.20 </t>
  </si>
  <si>
    <t>13.07.17    03.12.18  11/12/2020    till date</t>
  </si>
  <si>
    <t>27.05.1964</t>
  </si>
  <si>
    <t>31.05.2022</t>
  </si>
  <si>
    <t>12.06.1995</t>
  </si>
  <si>
    <t>N</t>
  </si>
  <si>
    <t xml:space="preserve">Gen. </t>
  </si>
  <si>
    <t xml:space="preserve">B. SC. B. Ed. </t>
  </si>
  <si>
    <t>vill. dhaulakwal po Jansooh Teh. nadaun</t>
  </si>
  <si>
    <t>GMS DHAIL     GHS lanjyana</t>
  </si>
  <si>
    <t>GHS AURA   17.12.20</t>
  </si>
  <si>
    <t>DHAIL  till date</t>
  </si>
  <si>
    <t>Prakash Chand</t>
  </si>
  <si>
    <t>awaited</t>
  </si>
  <si>
    <t>Bsc B Ed., M. Com.</t>
  </si>
  <si>
    <t>vill&amp; PO Amman Teh. Bhoranj Distt. Hamirpur (HP)</t>
  </si>
  <si>
    <t>94187-84706</t>
  </si>
  <si>
    <t xml:space="preserve">21.3.2015   03.01.17    19.07.19    17.12.20  </t>
  </si>
  <si>
    <t>31.7.2017  19.07.19   17.12.20  till</t>
  </si>
  <si>
    <t>Satish Chand</t>
  </si>
  <si>
    <t>Sh. Partap Singh Rana</t>
  </si>
  <si>
    <t>Oct. 2024</t>
  </si>
  <si>
    <t>17/12/2020</t>
  </si>
  <si>
    <t>Awaited</t>
  </si>
  <si>
    <t>MSC, B.Ed</t>
  </si>
  <si>
    <t>31/03/2028</t>
  </si>
  <si>
    <t>19/07/1994</t>
  </si>
  <si>
    <t>Y</t>
  </si>
  <si>
    <t>M.Com,B.Ed.</t>
  </si>
  <si>
    <t>Vill Sapnehra
PO Barara
Distt. Hmr</t>
  </si>
  <si>
    <t>Surinder Kumar</t>
  </si>
  <si>
    <t>25-05-1963</t>
  </si>
  <si>
    <t>5164</t>
  </si>
  <si>
    <t>tribal area</t>
  </si>
  <si>
    <t>B.Sc. Bed</t>
  </si>
  <si>
    <t>20.03.63</t>
  </si>
  <si>
    <t>21.12.20</t>
  </si>
  <si>
    <t>20.09.1989</t>
  </si>
  <si>
    <t>Gren</t>
  </si>
  <si>
    <t xml:space="preserve">04/12      01.04.16    29.04.17      21.12.20  </t>
  </si>
  <si>
    <t>03/16   28.04.2017    20.12.20  till date</t>
  </si>
  <si>
    <t>GSSS Didwin        GSSS Alampur         GSSS Kuthera  GHS Bhavran</t>
  </si>
  <si>
    <t>B.Sc Bed MA</t>
  </si>
  <si>
    <t xml:space="preserve">H. No 232 Ward No10 Ram Nagar Hamirpur </t>
  </si>
  <si>
    <t>Sapna Thakur</t>
  </si>
  <si>
    <t>14-11-1969</t>
  </si>
  <si>
    <t>30-11-2027</t>
  </si>
  <si>
    <t>17-12-2020</t>
  </si>
  <si>
    <t>21-12-2020</t>
  </si>
  <si>
    <t>BSc' Bed. M Com.</t>
  </si>
  <si>
    <t>#36 Ward No. 3 Pratap Nagar Hamirpur HP</t>
  </si>
  <si>
    <t>19-7-2019            21.12.20</t>
  </si>
  <si>
    <t>21-12-2020                          till date</t>
  </si>
  <si>
    <t xml:space="preserve"> GSSS DIDWIN          GHS Swahal</t>
  </si>
  <si>
    <t xml:space="preserve">B.Sc.Non.Medical </t>
  </si>
  <si>
    <t xml:space="preserve">Vill. Takroon, p.o. </t>
  </si>
  <si>
    <t>GSSS BANGANA   GSSS Dhaneta     GSSS Basaral  GHS Palwin</t>
  </si>
  <si>
    <t>5/25/2016   18.06.19   17.12.20    till date</t>
  </si>
  <si>
    <t>GHS Dhabriana</t>
  </si>
  <si>
    <t>22/7/1965</t>
  </si>
  <si>
    <t>16/3/95</t>
  </si>
  <si>
    <t xml:space="preserve"> TGT</t>
  </si>
  <si>
    <t>17/12/20</t>
  </si>
  <si>
    <t>B.Sc.B.Ed.</t>
  </si>
  <si>
    <t>Vijay  Kumar</t>
  </si>
  <si>
    <t>02.04.66</t>
  </si>
  <si>
    <t>3.04.24</t>
  </si>
  <si>
    <t>07.03.19</t>
  </si>
  <si>
    <t>GSSS Jhiralri       Kakriar     GHS nagan       GHS Khuthrin</t>
  </si>
  <si>
    <t>22.04.13    15.03.16      07.03.19   03.11.20</t>
  </si>
  <si>
    <t>15.3.16    06.03.19    02.11.20   till date</t>
  </si>
  <si>
    <t>B.Sc Bed M.Com</t>
  </si>
  <si>
    <t>Vill Kotlu PO Hatwar Tehsil ghumarwin Distt Bilaspur HP</t>
  </si>
  <si>
    <t xml:space="preserve">Ramesh Chand </t>
  </si>
  <si>
    <t>10/13/2019</t>
  </si>
  <si>
    <t>Not Allowted</t>
  </si>
  <si>
    <t>Sc</t>
  </si>
  <si>
    <t xml:space="preserve">MA. BEd. </t>
  </si>
  <si>
    <t xml:space="preserve">January </t>
  </si>
  <si>
    <t>3.04.70</t>
  </si>
  <si>
    <t>30.04.28</t>
  </si>
  <si>
    <t>20.10.89</t>
  </si>
  <si>
    <t>06..03.19</t>
  </si>
  <si>
    <t>12.10.20</t>
  </si>
  <si>
    <t>GSSS Bohni   GBSS Hamirpur  DDHE Hamirpur  GHS Chowki-Jamwalan</t>
  </si>
  <si>
    <t>05.01.17     02.02.18   06.03.19  12.10.20</t>
  </si>
  <si>
    <t>01.02.18   05.03.19     12.10.20   till date</t>
  </si>
  <si>
    <t>MA Med</t>
  </si>
  <si>
    <t>vill  Tikkri Sandhwani PO Bhambla Tehsil  sarkaghat Distt Mandi</t>
  </si>
  <si>
    <t>24/01/1966</t>
  </si>
  <si>
    <t>31/01/2024</t>
  </si>
  <si>
    <t xml:space="preserve">     -- </t>
  </si>
  <si>
    <t>obc</t>
  </si>
  <si>
    <t>GSSS Batran  GSSS Nadaun GSSS Pir Saluhi    GHS Kotla Kallar</t>
  </si>
  <si>
    <t>5/11/2011 23/02/2016   19/06/2019    17.12.20</t>
  </si>
  <si>
    <t>23/02/2016  19/06/2019  17/12/2020   till date</t>
  </si>
  <si>
    <t xml:space="preserve">Ma B-ed </t>
  </si>
  <si>
    <t>Village Janglu, post office jalari, tehsil Nadaun, district Hamirpur (HP) 177042</t>
  </si>
  <si>
    <t>GHS JHATWAR    GHS SWAHAL   GHS MUNCHHARA   GHS Pathliar</t>
  </si>
  <si>
    <t>4/28/2012  7/4/2017  12/10/2019   12.11.20</t>
  </si>
  <si>
    <t>7/4/2017  12/9/2019  11/11/2020  till</t>
  </si>
  <si>
    <t xml:space="preserve">Vill. Baroha  PO Dugha  Hamirpur </t>
  </si>
  <si>
    <t>31/12/26</t>
  </si>
  <si>
    <t>nil</t>
  </si>
  <si>
    <t>GSSS Bani Distt Hamirpur  GSSS Gaarli   GSSS Budhan Distt Una   GHS Jasai</t>
  </si>
  <si>
    <t>18/05/13  26/05/17  10/6/2020   17.12.20</t>
  </si>
  <si>
    <t>26/05/17  10/6/2020  17/12/20  till date</t>
  </si>
  <si>
    <t>MSc. B.Ed</t>
  </si>
  <si>
    <t>Village Thana Brahmna PO Baliah Teh Barsar District Hamirpur Himachal Pradesh</t>
  </si>
  <si>
    <t>15-04-1965</t>
  </si>
  <si>
    <t>30-04-2023</t>
  </si>
  <si>
    <t>---</t>
  </si>
  <si>
    <t>GHS Jhatwar GHS Bari GHS Baffrin       GHS   bhatera</t>
  </si>
  <si>
    <t>23-08-2018      23-02-2016        16/8/2012      17.12.20</t>
  </si>
  <si>
    <t>17-12-2020     23-08-2018     23-02-2016   till</t>
  </si>
  <si>
    <t>B.Sc (N.M) B.Ed</t>
  </si>
  <si>
    <t>H.No. 57 HIMUDA Colony Daruhi Tehsil And Distt. Hamirpur 177001</t>
  </si>
  <si>
    <t>01 Feb Every Year</t>
  </si>
  <si>
    <t>SH. NAND LAL</t>
  </si>
  <si>
    <t>28/07/70</t>
  </si>
  <si>
    <t>31/07/28</t>
  </si>
  <si>
    <t>YES</t>
  </si>
  <si>
    <t>GSSS MUNDKHAR  GSSS BHOTA  GHS LUDDER MAHADEV</t>
  </si>
  <si>
    <t>11/3/2015   9/4/2018  16/11/2018 17/12/2020</t>
  </si>
  <si>
    <t>9/4/2018  16/11/2018 17/12/2020  Till Date</t>
  </si>
  <si>
    <t xml:space="preserve">M.COM </t>
  </si>
  <si>
    <t>VPO  MUNDAKHAR TEHSIL BHORANJ  DISTT. HAMIRPURHP</t>
  </si>
  <si>
    <t>GSSS Bhota   Gsss KUTHERA   GSSS(G)HMR    GHS Majhog Sultani</t>
  </si>
  <si>
    <t>2/2/2015  6/5/2017  6/30/2020   18.12.20</t>
  </si>
  <si>
    <t>6/5/2017   6/30/2020   12/18/2020   till date</t>
  </si>
  <si>
    <t>MSc.Chem.B.Ed</t>
  </si>
  <si>
    <t>517,type5,NIT Campus HMR</t>
  </si>
  <si>
    <t>9418365900   7018434770</t>
  </si>
  <si>
    <t>1st July</t>
  </si>
  <si>
    <t>18.12.20</t>
  </si>
  <si>
    <t>15.07.65</t>
  </si>
  <si>
    <t>31.07.23</t>
  </si>
  <si>
    <t xml:space="preserve">    -</t>
  </si>
  <si>
    <t>YES TRIBAL AREA KINNAUR</t>
  </si>
  <si>
    <t>M.A, M.Ed</t>
  </si>
  <si>
    <t>VILL.DARBAILI PO.JHANIARI TEH.&amp;DISTT. HAMIRPUR PIN NO. 177001</t>
  </si>
  <si>
    <t>MARCH EVERY YEAR</t>
  </si>
  <si>
    <t>GHS BHARTHIAN              GHS NANAKHAS  GHS Banal</t>
  </si>
  <si>
    <t>01-12-2018 01/07/2019        17.10.20</t>
  </si>
  <si>
    <t>30-06-2019 17/10/2020   till date</t>
  </si>
  <si>
    <t>13-04-1972</t>
  </si>
  <si>
    <t>30-04-2030</t>
  </si>
  <si>
    <t>23-02-1996</t>
  </si>
  <si>
    <t>-------</t>
  </si>
  <si>
    <t>MA, MEd.</t>
  </si>
  <si>
    <t>Vill. Jajri,PO Raili Jajri   Teh. Dhatwal Distt. Hamirpur</t>
  </si>
  <si>
    <t>27/02/1966</t>
  </si>
  <si>
    <t>28/02/2024</t>
  </si>
  <si>
    <t>31/07/95</t>
  </si>
  <si>
    <t>Nil</t>
  </si>
  <si>
    <t xml:space="preserve">17/12/2020  23/07/2020    14/09/2019     </t>
  </si>
  <si>
    <t>MSc, B.Ed.</t>
  </si>
  <si>
    <t>Vill Tikkar PO Bhiru Tehsil Tappa Datwal Distt Hamirpur</t>
  </si>
  <si>
    <t>12.05.17 ,08.02.18,  13.02.19 till date</t>
  </si>
  <si>
    <t>1. GHS LAILAN SHIMLA  GHS Baloh</t>
  </si>
  <si>
    <t>12/52017     30.10.20</t>
  </si>
  <si>
    <t>29/10/2020 till date</t>
  </si>
  <si>
    <t>GSSS Bagwara GHS Barara</t>
  </si>
  <si>
    <t>3/8/2013   17.12.20</t>
  </si>
  <si>
    <t>5/4/2016  till date</t>
  </si>
  <si>
    <t>GSSS Sohari     GSSS Dandroo         GHS Dakhal Sml      GGHS Bijhari</t>
  </si>
  <si>
    <t>17.04.15  06.04.18   23.03.19  03.08.20</t>
  </si>
  <si>
    <t xml:space="preserve"> GHS Dhamrol GHS Digwa Distt.Sirmour(HP).GHS Dhamrol</t>
  </si>
  <si>
    <t>14.03.16  08.03.19   06.11.20</t>
  </si>
  <si>
    <t>07.03.19 ,05.11.2020  till date</t>
  </si>
  <si>
    <t>GSSS Kujabalh Distt .Mandi
GHS Kurla Kharak Distt. Sirmour
GHS Badhonighat Distt. Solan GHS Kanjian</t>
  </si>
  <si>
    <t>GHS Brahlari GHS Sarma GHS Karer</t>
  </si>
  <si>
    <t>27.07.17   4/12/2020  17.12.20 AN</t>
  </si>
  <si>
    <t>03.12.20  17.12.20 till date</t>
  </si>
  <si>
    <t>Vill &amp; PO Bairi Tehsil barsar Distt Hamirpur</t>
  </si>
  <si>
    <t>GSSS.Ladraur HMR  GHS patnaun</t>
  </si>
  <si>
    <t>17.12.20</t>
  </si>
  <si>
    <t>1/17/2015  17.12.20</t>
  </si>
  <si>
    <t>28.02.17  till date</t>
  </si>
  <si>
    <t>VPO. Jahu  Tehsil Bhoranj Distt hamirpur HP</t>
  </si>
  <si>
    <t>7/3/19                                          14.10.20</t>
  </si>
  <si>
    <t>GHS BAGGI                                             GHS Manjheli</t>
  </si>
  <si>
    <t>14/10/2020                                    till date</t>
  </si>
  <si>
    <t xml:space="preserve"> </t>
  </si>
  <si>
    <t>GSSS Chauri                                               Chabutra GHSG Sujanpur</t>
  </si>
  <si>
    <t>18.06.16                            30.10.19  17.12.20</t>
  </si>
  <si>
    <t>30.10.19                                     17.12.20 till date</t>
  </si>
  <si>
    <t>GMS Mandiani u/c GSSS Dhaneta (HMR)  GHS Pansai</t>
  </si>
  <si>
    <t>06.06.2007                                           14.10.20</t>
  </si>
  <si>
    <t>16.04.2018   till date</t>
  </si>
  <si>
    <t>ESTABLISHMENT RETURN IN R/O Headmaster,   DISTT. HAMIRPUR  as on 27.01.21</t>
  </si>
  <si>
    <t>GSSS Hatwar Distt. Bilaspur GHS Jubbar Distt. ShimlaGHS Bholi Distt. Bilaspur  ghs dhirwin</t>
  </si>
  <si>
    <t xml:space="preserve"> 31.10.2014  15/07/2017 12/10/2017   01.12.20</t>
  </si>
  <si>
    <t xml:space="preserve">13July-2017   11/10/2017 28/11/2020 till date
 </t>
  </si>
  <si>
    <t>Vill Kapahra PO Dudana Distt Hamirpur HP</t>
  </si>
  <si>
    <t>06.04.18   22.03.19    31.07.20                                                                      till date</t>
  </si>
  <si>
    <t>19-04-2017
13/03/2019
07/12/2019 01.12.20</t>
  </si>
  <si>
    <r>
      <rPr>
        <b/>
        <sz val="13"/>
        <color rgb="FFFF0000"/>
        <rFont val="Arial Narrow"/>
        <family val="2"/>
      </rPr>
      <t>12-03-20</t>
    </r>
    <r>
      <rPr>
        <sz val="13"/>
        <color rgb="FFFF0000"/>
        <rFont val="Arial Narrow"/>
        <family val="2"/>
      </rPr>
      <t>19
06/12/2019
06/11/2020 till date</t>
    </r>
  </si>
  <si>
    <t>Sukesh Chand Negi</t>
  </si>
  <si>
    <t>12.09.64</t>
  </si>
  <si>
    <t>31.12.2022</t>
  </si>
  <si>
    <t>09.02.2021</t>
  </si>
  <si>
    <t>GSSS Badhani  GHS Kangoo Ka Gehra  GHS Hukkal GHS Thathwani</t>
  </si>
  <si>
    <t>june 10    Sep 16   July 19  09.02.21</t>
  </si>
  <si>
    <t xml:space="preserve"> Sep 2016   July 19  Feb 2021  till date</t>
  </si>
  <si>
    <t>M.Sc Bed</t>
  </si>
  <si>
    <t>VPO Dho Tehsil Bhoranj Distt Hamirpur</t>
  </si>
  <si>
    <t>Sep</t>
  </si>
  <si>
    <t>GSSS Dhaneta        GSSS Dandroo       GHS Khrot    GGHS Dhaneta</t>
  </si>
  <si>
    <t>Sarla Devi</t>
  </si>
  <si>
    <t>08.01.68</t>
  </si>
  <si>
    <t>31.01.26</t>
  </si>
  <si>
    <t>14.03.95</t>
  </si>
  <si>
    <t>01.03.21</t>
  </si>
  <si>
    <t>B.Sc Bed   MA Economics  MA Maths</t>
  </si>
  <si>
    <t>Vill Palpal PO Nagrota Gazian Tehsil Bhoranj Distt Hamirpur</t>
  </si>
  <si>
    <t>GSSS Dera parol    GSSS Kuthera  GSSS Lambloo  GHS Baffrin</t>
  </si>
  <si>
    <t xml:space="preserve">                                Feb 15            Sep 18      01.03.21 </t>
  </si>
  <si>
    <t xml:space="preserve">                               Sep 18         01.march 21         till date</t>
  </si>
  <si>
    <t>01/12/2018</t>
  </si>
  <si>
    <t>LECTURER/TGT</t>
  </si>
  <si>
    <t>Lect/TGT</t>
  </si>
  <si>
    <t>Lect./TGT</t>
  </si>
  <si>
    <t>Lect/TGT.</t>
  </si>
  <si>
    <t>Sh Yogendra  Pal S/O Sh. Hari Singh Thakur</t>
  </si>
  <si>
    <t>Manjusha kumari</t>
  </si>
  <si>
    <t>GSSS Biar GSSS Bijhari  GHS Nagan GHS pairwin</t>
  </si>
  <si>
    <t>Vill - Mangroli, P.O - Bani,Teh - Barsar Dist - Hamirpur</t>
  </si>
  <si>
    <t>Msc.</t>
  </si>
  <si>
    <t xml:space="preserve">Vinod Kumar S/o Sh.Amin Chand </t>
  </si>
  <si>
    <t>26.06.1968</t>
  </si>
  <si>
    <t>30.06.2026</t>
  </si>
  <si>
    <t>16.03.1995</t>
  </si>
  <si>
    <t xml:space="preserve">Lect </t>
  </si>
  <si>
    <t>still 
awaited</t>
  </si>
  <si>
    <t>Sh.Kulbir Singh</t>
  </si>
  <si>
    <t>30.03.
2021</t>
  </si>
  <si>
    <t>GSSS BirBagehara  GSSS Chamboh    GHS Sadrooni     GHS Kakkar</t>
  </si>
  <si>
    <t>8.3.2016  ,26.11.18    01.02.21</t>
  </si>
  <si>
    <t>26.11.2018  30.01.2021  25.03.2021</t>
  </si>
  <si>
    <t>MSc
B.Ed</t>
  </si>
  <si>
    <t>Vill Bhalwin  P.O. Bahanwin he.Bhoranj Distt.Hamirpur HP 177118</t>
  </si>
  <si>
    <t>URMILA DEVI</t>
  </si>
  <si>
    <t>16-04-1966</t>
  </si>
  <si>
    <t>30-04-2024</t>
  </si>
  <si>
    <t xml:space="preserve">GSSS KUTHERA  GHS KHIAH  GSSS JANGAL-BERI GHS Bhavran </t>
  </si>
  <si>
    <t xml:space="preserve"> 4/1/2011  6/1/2015  2/1/2019   01.04.21</t>
  </si>
  <si>
    <t>6/1/2015   2/1/2019  3/1/2021 till date</t>
  </si>
  <si>
    <t xml:space="preserve">B.Sc. Bed. </t>
  </si>
  <si>
    <t xml:space="preserve">Vill. Kheri PO Bahina Tehsil Barsar Distt. Hamirpur. Pin 174309 </t>
  </si>
  <si>
    <t>GSSS jangle Beri  GSSS Amroh   GSSS Tal     GHS Bhaloon  GHS Panyali</t>
  </si>
  <si>
    <t xml:space="preserve">    GSSS Basaral   GMSCholiU/C GSSS Rakkar GSSS basaral Panyali GHS Bhaloon</t>
  </si>
  <si>
    <t>17.03.2016 31.08.18   17.12.20    31.03.21      till date</t>
  </si>
  <si>
    <t>07.06.2011   17.03.16   01.09.18   17.12.20   31.3.21</t>
  </si>
  <si>
    <t>,21.05.13, 16.07.13, 02.06.16 24.11.18  31.03.21</t>
  </si>
  <si>
    <t>16.07.13, 02.06.16,  24.11.18   31.03.21 till date</t>
  </si>
  <si>
    <t>Kamlesh Kumar</t>
  </si>
  <si>
    <r>
      <t>Hari</t>
    </r>
    <r>
      <rPr>
        <b/>
        <i/>
        <sz val="13"/>
        <color rgb="FFFF0000"/>
        <rFont val="Arial Narrow"/>
        <family val="2"/>
      </rPr>
      <t>man sharma</t>
    </r>
  </si>
  <si>
    <t>vacant</t>
  </si>
  <si>
    <t xml:space="preserve">Babu Ram </t>
  </si>
  <si>
    <t>Kamraj Sethi</t>
  </si>
  <si>
    <t>Meena Nadda</t>
  </si>
  <si>
    <t>16.08.70</t>
  </si>
  <si>
    <t>31.08.28</t>
  </si>
  <si>
    <t>22.12.20</t>
  </si>
  <si>
    <t>GSSS Berthin   GSSS Dadhol     GHS Kharihar      GHS Khiah</t>
  </si>
  <si>
    <t>24.06.19 30.07.20   22.12.20   31.05.21</t>
  </si>
  <si>
    <t>30.07.20 22.12.20    31.05.21  till date</t>
  </si>
  <si>
    <t>Nadda cottage Lakhanpur Bilaspur HP</t>
  </si>
  <si>
    <t>9459163437/8219277706</t>
  </si>
  <si>
    <t>13.01.1966</t>
  </si>
  <si>
    <t>31.01.2024</t>
  </si>
  <si>
    <t>09.05.1994</t>
  </si>
  <si>
    <t>24.12.2020</t>
  </si>
  <si>
    <t>05.06.2021</t>
  </si>
  <si>
    <t>B.Sc., B.Ed.</t>
  </si>
  <si>
    <t>Vill Bhatti, PO. Kuthera, Tehsil &amp; Distt. Hamirpur HP PIN 177020</t>
  </si>
  <si>
    <t>96256-29323</t>
  </si>
  <si>
    <t xml:space="preserve">May </t>
  </si>
  <si>
    <t>GMS Khirki   GHS Jiwani</t>
  </si>
  <si>
    <t>7/1/2016   05.06.21</t>
  </si>
  <si>
    <t>7/1/2019  till date</t>
  </si>
  <si>
    <t>Sh. Dhian Singh</t>
  </si>
  <si>
    <t>T.G.T</t>
  </si>
  <si>
    <t>B. Sc. Bed., M.Com</t>
  </si>
  <si>
    <t>Vill. Gori P.O Kulhera Teh. Barsar Distt. Hamirpur H.P</t>
  </si>
  <si>
    <t>Feb.</t>
  </si>
  <si>
    <t>GSSS  Mair          GSSS Biar          GHS Sundhangal Kangra  GHS Salouni</t>
  </si>
  <si>
    <t xml:space="preserve">  May 16     July 18              Dec. 2020   21.06.21</t>
  </si>
  <si>
    <t xml:space="preserve">    July 18  Dec  20   Jun.2021  Till date</t>
  </si>
  <si>
    <t>Ashok Kumar</t>
  </si>
  <si>
    <t>18.05.70</t>
  </si>
  <si>
    <t>31.05.28</t>
  </si>
  <si>
    <t>19.12.20</t>
  </si>
  <si>
    <t>26.06.21</t>
  </si>
  <si>
    <t>B.SC Bed</t>
  </si>
  <si>
    <t>Vill Bhater PO Mohin Tehsil&amp; Distt Hamirpur</t>
  </si>
  <si>
    <t>GSSDS Zaunta Distt kangra       GHS Balh-Bihal         GHS Deorighat Distt SML         GHS Jhatwar</t>
  </si>
  <si>
    <t>03.04.68</t>
  </si>
  <si>
    <t>11.11.94</t>
  </si>
  <si>
    <t>28.12.20</t>
  </si>
  <si>
    <t>10.05.21</t>
  </si>
  <si>
    <t xml:space="preserve">   26/12/20  08.05.21</t>
  </si>
  <si>
    <t xml:space="preserve">  10/20 28.12.20</t>
  </si>
  <si>
    <t>M.sc Bed</t>
  </si>
  <si>
    <t>Viil Bhati po kuthera the &amp; Distt Hamirpur</t>
  </si>
  <si>
    <t>82197-95808</t>
  </si>
  <si>
    <t xml:space="preserve"> GSSS Tauni-Devi  GHS Paccatalla Chamba</t>
  </si>
  <si>
    <t>Bir Singh</t>
  </si>
  <si>
    <t>Sh. Rajeev Kumar</t>
  </si>
  <si>
    <t>21.06.1994</t>
  </si>
  <si>
    <t>30.01.2021</t>
  </si>
  <si>
    <t>25.06.2021</t>
  </si>
  <si>
    <t>GSSS Kuthera (Hmr)        GSSS Sujanpur (Hmr)       GHS Panihar HP GHS Lohakhar</t>
  </si>
  <si>
    <t>21.10.2016   26.07.2019   30.1.2021  25.06.21</t>
  </si>
  <si>
    <t>26.07.2019   29.01.2021   23.06.2021   till date</t>
  </si>
  <si>
    <t>M.A. B.Sc. , BEd.</t>
  </si>
  <si>
    <t>Vill: Nakherer Sauran, PO: Kuthera, Tehsil &amp; Distt. Hamirpur (HP) 177020</t>
  </si>
  <si>
    <t>June E/ Year</t>
  </si>
  <si>
    <t>13.06.95</t>
  </si>
  <si>
    <t>26/01/2004    30/10/2015       16/07/2019       25.06.21</t>
  </si>
  <si>
    <t>29/10/2015    6/7/2019      25/06/2021  till date</t>
  </si>
  <si>
    <t>GGSSS Hamirpur    GSSS Mair   GHS Singadhar   GHS Jansooh</t>
  </si>
  <si>
    <t>7/27/2017  7/16/2020  12/29/2020   15.06.21</t>
  </si>
  <si>
    <t>7/15/2020   12/28/2020   6/15/2021   till date</t>
  </si>
  <si>
    <t xml:space="preserve">B.Sc B.Ed MA,M.Phil </t>
  </si>
  <si>
    <t>Vill.Chhal Buhla PO.Jhaniara Distt Hamirpur</t>
  </si>
  <si>
    <t>GSSS Bani                     GSSS Saroh            GSSS Raipur Maidan      GHS Dhabriana</t>
  </si>
  <si>
    <t xml:space="preserve">23/07/2020 14/09/2019   23/07/2019        17.12.20  </t>
  </si>
  <si>
    <t>GSSS Raili Jajri GSSS Nakrana  GSSS Naghiar  GHS Chakmoh</t>
  </si>
  <si>
    <t>3/7/2008  15-07-2017   20-09-2017  17.12.20</t>
  </si>
  <si>
    <t>14-07-2017   19-09-2017    17-12-2020  till date</t>
  </si>
  <si>
    <t>GSSS Amroh GSSS Didwin  GSSS mehal   GHS Bharthian</t>
  </si>
  <si>
    <t>17/03/2016  24/07/19  29/12/20  03.04.21</t>
  </si>
  <si>
    <t>29/12/2020</t>
  </si>
  <si>
    <t>15/05/1966</t>
  </si>
  <si>
    <t>31/05/2024</t>
  </si>
  <si>
    <t xml:space="preserve">23/07/19  28/12/20/  02/4/21   till date </t>
  </si>
  <si>
    <t>15.07.67</t>
  </si>
  <si>
    <t>31.07.25</t>
  </si>
  <si>
    <t>29.05.92</t>
  </si>
  <si>
    <t>TGt</t>
  </si>
  <si>
    <t>03.06.21</t>
  </si>
  <si>
    <t>GSSS Samoh      GSSS Morsinghi  GHS Chhamb-Bhujan  GHS Phagoti</t>
  </si>
  <si>
    <t>24.03.17  03.07.20  18.12.20   03.06.21</t>
  </si>
  <si>
    <t>02.07.20   17.12.20 02.06.21    Till date</t>
  </si>
  <si>
    <t>M.Sc M.Com  B.Ed</t>
  </si>
  <si>
    <t>Sethi Niwas Near SDM Office Ghumarwin Distt Hamirpur HP</t>
  </si>
  <si>
    <t>GHS Majhiar</t>
  </si>
  <si>
    <t>GHS KOON Distt. Mandi   GHS Nalanger</t>
  </si>
  <si>
    <t>28.05.2019    19.12.20</t>
  </si>
  <si>
    <t>17.10.2020  till date</t>
  </si>
  <si>
    <t>21.06.21</t>
  </si>
  <si>
    <t>10.04.68</t>
  </si>
  <si>
    <t>30/04/2026</t>
  </si>
  <si>
    <t>19/12/1994</t>
  </si>
  <si>
    <t xml:space="preserve"> GSSS Tauni-Devi  GHS Paccatalla Chamba  GHS Kheri</t>
  </si>
  <si>
    <t xml:space="preserve">  10/20 28.12.20  10.05.21</t>
  </si>
  <si>
    <t xml:space="preserve"> 26/12/20  08.05.21    till date</t>
  </si>
  <si>
    <t>1. GHS Matholu Dramman Distt. HMR   GHS Gulela</t>
  </si>
  <si>
    <t>12.3.2019    07.11.20</t>
  </si>
  <si>
    <t>6/11/2020  till date</t>
  </si>
  <si>
    <t>Parshotam Singh</t>
  </si>
  <si>
    <t>01.09.0967</t>
  </si>
  <si>
    <t>31.08.2025</t>
  </si>
  <si>
    <t>14.02.1995</t>
  </si>
  <si>
    <t>22.12.2020</t>
  </si>
  <si>
    <t>26.07.2021</t>
  </si>
  <si>
    <t>GHS Surla, Distt. Kangra</t>
  </si>
  <si>
    <t>MA, B.Ed.</t>
  </si>
  <si>
    <t>Village Bhalat, PO Harsour, Teh. Barsar, Distt. Hamirpur</t>
  </si>
  <si>
    <t>February</t>
  </si>
  <si>
    <t>Mahesh Kumar</t>
  </si>
  <si>
    <t>5782</t>
  </si>
  <si>
    <t>GMS Shankli u/c GSSS Lakkar  Bazar SML   GHS. Jabri SML   GHS. Patnaun HMR</t>
  </si>
  <si>
    <t>Bsc.Bed.</t>
  </si>
  <si>
    <t>Vill-Paniyala PO. Khiah Tehsil &amp; Distt. Hamirpur</t>
  </si>
  <si>
    <t>1st March E/Year</t>
  </si>
  <si>
    <t>20/12/2020  7/6/2021   till date</t>
  </si>
  <si>
    <t>14/7/2016  21/12/2020  7/7/2021</t>
  </si>
  <si>
    <t>ESTABLISHMENT RETURN IN R/O Headmaster,   DISTT. HAMIRPUR  as on 30/07/2021</t>
  </si>
  <si>
    <t>21-12-20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</si>
</sst>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[$-409]d/mmm/yy;@"/>
    <numFmt numFmtId="165" formatCode="mm\-dd\-yyyy"/>
    <numFmt numFmtId="166" formatCode="mmm\,yyyy"/>
    <numFmt numFmtId="167" formatCode="mm\-dd\-yy"/>
    <numFmt numFmtId="168" formatCode="mmmm\ yyyy"/>
    <numFmt numFmtId="169" formatCode="m/yyyy"/>
    <numFmt numFmtId="170" formatCode="m\-d\-yyyy"/>
    <numFmt numFmtId="171" formatCode="mm/dd/yyyy"/>
    <numFmt numFmtId="172" formatCode="dd/mm/yyyy"/>
    <numFmt numFmtId="173" formatCode="mm/dd/yy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.5"/>
      <color theme="1"/>
      <name val="Times New Roman"/>
      <family val="1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sz val="8"/>
      <color rgb="FF000000"/>
      <name val="Arial Narrow"/>
      <family val="2"/>
    </font>
    <font>
      <sz val="8"/>
      <name val="Arial Narrow"/>
      <family val="2"/>
    </font>
    <font>
      <sz val="9"/>
      <color theme="1"/>
      <name val="Arial Narrow"/>
      <family val="2"/>
    </font>
    <font>
      <sz val="11"/>
      <name val="Calibri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i/>
      <sz val="8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Arial Narrow"/>
      <family val="2"/>
    </font>
    <font>
      <sz val="9"/>
      <color rgb="FF000000"/>
      <name val="Arial Narrow"/>
      <family val="2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i/>
      <sz val="9"/>
      <color theme="1"/>
      <name val="Arial Narrow"/>
      <family val="2"/>
    </font>
    <font>
      <u/>
      <sz val="11"/>
      <color theme="10"/>
      <name val="Calibri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sz val="13"/>
      <color rgb="FFFF0000"/>
      <name val="Arial Narrow"/>
      <family val="2"/>
    </font>
    <font>
      <b/>
      <sz val="13"/>
      <color rgb="FFFF0000"/>
      <name val="Arial Narrow"/>
      <family val="2"/>
    </font>
    <font>
      <sz val="13"/>
      <color rgb="FF000000"/>
      <name val="Arial Narrow"/>
      <family val="2"/>
    </font>
    <font>
      <sz val="13"/>
      <name val="Arial Narrow"/>
      <family val="2"/>
    </font>
    <font>
      <sz val="13"/>
      <color indexed="8"/>
      <name val="Arial Narrow"/>
      <family val="2"/>
    </font>
    <font>
      <u/>
      <sz val="13"/>
      <color rgb="FFFF0000"/>
      <name val="Arial Narrow"/>
      <family val="2"/>
    </font>
    <font>
      <b/>
      <sz val="13"/>
      <name val="Arial Narrow"/>
      <family val="2"/>
    </font>
    <font>
      <b/>
      <i/>
      <sz val="13"/>
      <color rgb="FFFF0000"/>
      <name val="Arial Narrow"/>
      <family val="2"/>
    </font>
    <font>
      <i/>
      <sz val="13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 style="thin">
        <color rgb="FF505050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</cellStyleXfs>
  <cellXfs count="390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justify" vertical="justify" textRotation="90" wrapText="1"/>
    </xf>
    <xf numFmtId="0" fontId="3" fillId="0" borderId="1" xfId="0" applyFont="1" applyBorder="1" applyAlignment="1">
      <alignment horizontal="left" vertical="justify" wrapText="1"/>
    </xf>
    <xf numFmtId="49" fontId="3" fillId="0" borderId="1" xfId="0" applyNumberFormat="1" applyFont="1" applyBorder="1" applyAlignment="1">
      <alignment horizontal="left" vertical="justify" wrapText="1"/>
    </xf>
    <xf numFmtId="0" fontId="4" fillId="0" borderId="1" xfId="0" applyFont="1" applyFill="1" applyBorder="1" applyAlignment="1">
      <alignment horizontal="justify" vertical="justify"/>
    </xf>
    <xf numFmtId="0" fontId="4" fillId="0" borderId="1" xfId="0" applyFont="1" applyFill="1" applyBorder="1" applyAlignment="1">
      <alignment horizontal="justify" vertical="justify" textRotation="90"/>
    </xf>
    <xf numFmtId="0" fontId="3" fillId="0" borderId="1" xfId="0" applyFont="1" applyFill="1" applyBorder="1" applyAlignment="1">
      <alignment horizontal="justify" vertical="justify" wrapText="1"/>
    </xf>
    <xf numFmtId="0" fontId="3" fillId="0" borderId="1" xfId="0" applyFont="1" applyFill="1" applyBorder="1" applyAlignment="1">
      <alignment horizontal="justify" vertical="justify"/>
    </xf>
    <xf numFmtId="0" fontId="4" fillId="0" borderId="1" xfId="0" applyFont="1" applyFill="1" applyBorder="1" applyAlignment="1">
      <alignment horizontal="left" vertical="justify"/>
    </xf>
    <xf numFmtId="164" fontId="4" fillId="0" borderId="1" xfId="0" applyNumberFormat="1" applyFont="1" applyFill="1" applyBorder="1" applyAlignment="1">
      <alignment horizontal="left" vertical="justify"/>
    </xf>
    <xf numFmtId="49" fontId="4" fillId="0" borderId="1" xfId="0" applyNumberFormat="1" applyFont="1" applyFill="1" applyBorder="1" applyAlignment="1">
      <alignment horizontal="left" vertical="justify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14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5" fillId="0" borderId="0" xfId="0" applyFont="1" applyAlignment="1">
      <alignment horizontal="left" vertical="center" wrapText="1" indent="1"/>
    </xf>
    <xf numFmtId="0" fontId="4" fillId="0" borderId="1" xfId="0" applyFont="1" applyFill="1" applyBorder="1" applyAlignment="1">
      <alignment horizontal="justify" vertical="top"/>
    </xf>
    <xf numFmtId="0" fontId="4" fillId="0" borderId="1" xfId="0" applyFont="1" applyFill="1" applyBorder="1" applyAlignment="1">
      <alignment horizontal="justify" vertical="top" textRotation="90"/>
    </xf>
    <xf numFmtId="0" fontId="3" fillId="0" borderId="1" xfId="0" applyFont="1" applyFill="1" applyBorder="1" applyAlignment="1">
      <alignment horizontal="justify" vertical="top" wrapText="1"/>
    </xf>
    <xf numFmtId="0" fontId="4" fillId="0" borderId="1" xfId="0" applyFont="1" applyFill="1" applyBorder="1" applyAlignment="1">
      <alignment vertical="justify"/>
    </xf>
    <xf numFmtId="0" fontId="5" fillId="0" borderId="1" xfId="0" applyFont="1" applyBorder="1" applyAlignment="1">
      <alignment horizontal="left" vertical="top" wrapText="1" indent="1"/>
    </xf>
    <xf numFmtId="49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Fill="1" applyAlignment="1">
      <alignment horizontal="justify" vertical="justify"/>
    </xf>
    <xf numFmtId="0" fontId="4" fillId="2" borderId="1" xfId="0" applyFont="1" applyFill="1" applyBorder="1" applyAlignment="1">
      <alignment horizontal="justify" vertical="justify"/>
    </xf>
    <xf numFmtId="0" fontId="7" fillId="0" borderId="1" xfId="0" applyFont="1" applyFill="1" applyBorder="1" applyAlignment="1">
      <alignment horizontal="justify" vertical="justify"/>
    </xf>
    <xf numFmtId="0" fontId="4" fillId="0" borderId="0" xfId="0" applyFont="1" applyBorder="1" applyAlignment="1">
      <alignment wrapText="1"/>
    </xf>
    <xf numFmtId="0" fontId="4" fillId="0" borderId="1" xfId="0" applyFont="1" applyFill="1" applyBorder="1" applyAlignment="1">
      <alignment horizontal="left" vertical="top"/>
    </xf>
    <xf numFmtId="14" fontId="4" fillId="0" borderId="1" xfId="0" applyNumberFormat="1" applyFont="1" applyFill="1" applyBorder="1" applyAlignment="1">
      <alignment horizontal="left" vertical="top"/>
    </xf>
    <xf numFmtId="17" fontId="4" fillId="0" borderId="0" xfId="0" applyNumberFormat="1" applyFont="1" applyFill="1" applyAlignment="1">
      <alignment horizontal="lef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2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justify" vertical="justify"/>
    </xf>
    <xf numFmtId="0" fontId="4" fillId="0" borderId="1" xfId="0" applyNumberFormat="1" applyFont="1" applyBorder="1" applyAlignment="1">
      <alignment vertical="top" wrapText="1"/>
    </xf>
    <xf numFmtId="14" fontId="4" fillId="0" borderId="1" xfId="0" applyNumberFormat="1" applyFont="1" applyBorder="1" applyAlignment="1">
      <alignment vertical="top" wrapText="1"/>
    </xf>
    <xf numFmtId="164" fontId="3" fillId="0" borderId="1" xfId="0" applyNumberFormat="1" applyFont="1" applyFill="1" applyBorder="1" applyAlignment="1">
      <alignment horizontal="left" vertical="justify"/>
    </xf>
    <xf numFmtId="0" fontId="3" fillId="0" borderId="1" xfId="0" applyFont="1" applyFill="1" applyBorder="1" applyAlignment="1">
      <alignment horizontal="justify" vertical="top"/>
    </xf>
    <xf numFmtId="0" fontId="4" fillId="0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justify" vertical="justify"/>
    </xf>
    <xf numFmtId="0" fontId="4" fillId="0" borderId="7" xfId="0" applyFont="1" applyFill="1" applyBorder="1" applyAlignment="1">
      <alignment horizontal="justify" vertical="justify"/>
    </xf>
    <xf numFmtId="0" fontId="4" fillId="0" borderId="1" xfId="0" applyFont="1" applyFill="1" applyBorder="1" applyAlignment="1" applyProtection="1">
      <alignment horizontal="justify" vertical="top" wrapText="1"/>
      <protection locked="0"/>
    </xf>
    <xf numFmtId="0" fontId="4" fillId="0" borderId="1" xfId="0" applyFont="1" applyFill="1" applyBorder="1" applyAlignment="1">
      <alignment horizontal="justify" vertical="top" wrapText="1"/>
    </xf>
    <xf numFmtId="0" fontId="4" fillId="0" borderId="6" xfId="0" applyFont="1" applyFill="1" applyBorder="1" applyAlignment="1">
      <alignment horizontal="justify" vertical="justify"/>
    </xf>
    <xf numFmtId="15" fontId="3" fillId="0" borderId="1" xfId="0" applyNumberFormat="1" applyFont="1" applyFill="1" applyBorder="1" applyAlignment="1">
      <alignment vertical="top" wrapText="1"/>
    </xf>
    <xf numFmtId="15" fontId="4" fillId="0" borderId="1" xfId="0" applyNumberFormat="1" applyFont="1" applyFill="1" applyBorder="1" applyAlignment="1">
      <alignment horizontal="left" vertical="top" wrapText="1"/>
    </xf>
    <xf numFmtId="15" fontId="4" fillId="0" borderId="1" xfId="0" applyNumberFormat="1" applyFont="1" applyFill="1" applyBorder="1" applyAlignment="1">
      <alignment vertical="top" wrapText="1"/>
    </xf>
    <xf numFmtId="17" fontId="4" fillId="0" borderId="1" xfId="0" applyNumberFormat="1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justify" vertical="center" textRotation="90"/>
    </xf>
    <xf numFmtId="0" fontId="4" fillId="0" borderId="1" xfId="0" applyFont="1" applyFill="1" applyBorder="1" applyAlignment="1">
      <alignment horizontal="justify" vertical="justify" wrapText="1"/>
    </xf>
    <xf numFmtId="15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14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14" fontId="4" fillId="0" borderId="1" xfId="0" applyNumberFormat="1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justify"/>
    </xf>
    <xf numFmtId="0" fontId="3" fillId="0" borderId="1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wrapText="1"/>
    </xf>
    <xf numFmtId="0" fontId="10" fillId="2" borderId="1" xfId="0" applyFont="1" applyFill="1" applyBorder="1" applyAlignment="1">
      <alignment horizontal="justify" vertical="justify"/>
    </xf>
    <xf numFmtId="0" fontId="9" fillId="4" borderId="1" xfId="0" applyFont="1" applyFill="1" applyBorder="1" applyAlignment="1">
      <alignment horizontal="left" vertical="justify"/>
    </xf>
    <xf numFmtId="164" fontId="9" fillId="2" borderId="1" xfId="0" applyNumberFormat="1" applyFont="1" applyFill="1" applyBorder="1" applyAlignment="1">
      <alignment horizontal="justify" vertical="justify"/>
    </xf>
    <xf numFmtId="164" fontId="9" fillId="2" borderId="1" xfId="0" applyNumberFormat="1" applyFont="1" applyFill="1" applyBorder="1" applyAlignment="1">
      <alignment horizontal="left" vertical="justify"/>
    </xf>
    <xf numFmtId="0" fontId="9" fillId="2" borderId="1" xfId="0" applyFont="1" applyFill="1" applyBorder="1" applyAlignment="1">
      <alignment horizontal="justify" vertical="justify"/>
    </xf>
    <xf numFmtId="0" fontId="9" fillId="2" borderId="1" xfId="0" applyFont="1" applyFill="1" applyBorder="1" applyAlignment="1">
      <alignment horizontal="left" vertical="justify"/>
    </xf>
    <xf numFmtId="49" fontId="9" fillId="2" borderId="1" xfId="0" applyNumberFormat="1" applyFont="1" applyFill="1" applyBorder="1" applyAlignment="1">
      <alignment horizontal="justify" vertical="justify"/>
    </xf>
    <xf numFmtId="0" fontId="6" fillId="0" borderId="1" xfId="0" applyFont="1" applyFill="1" applyBorder="1" applyAlignment="1">
      <alignment horizontal="left" vertical="justify"/>
    </xf>
    <xf numFmtId="14" fontId="4" fillId="0" borderId="1" xfId="0" applyNumberFormat="1" applyFont="1" applyFill="1" applyBorder="1" applyAlignment="1">
      <alignment horizontal="left" vertical="justify"/>
    </xf>
    <xf numFmtId="0" fontId="4" fillId="0" borderId="1" xfId="0" applyNumberFormat="1" applyFont="1" applyFill="1" applyBorder="1" applyAlignment="1">
      <alignment horizontal="left" vertical="justify"/>
    </xf>
    <xf numFmtId="0" fontId="4" fillId="0" borderId="0" xfId="0" applyFont="1" applyFill="1" applyAlignment="1">
      <alignment horizontal="justify" vertical="justify"/>
    </xf>
    <xf numFmtId="14" fontId="4" fillId="0" borderId="1" xfId="0" applyNumberFormat="1" applyFont="1" applyFill="1" applyBorder="1" applyAlignment="1">
      <alignment horizontal="justify" vertical="justify"/>
    </xf>
    <xf numFmtId="0" fontId="11" fillId="0" borderId="1" xfId="0" applyFont="1" applyBorder="1" applyAlignment="1">
      <alignment vertical="top" wrapText="1"/>
    </xf>
    <xf numFmtId="0" fontId="9" fillId="0" borderId="1" xfId="0" applyFont="1" applyFill="1" applyBorder="1" applyAlignment="1">
      <alignment horizontal="left" vertical="justify"/>
    </xf>
    <xf numFmtId="0" fontId="3" fillId="2" borderId="1" xfId="0" applyFont="1" applyFill="1" applyBorder="1" applyAlignment="1">
      <alignment horizontal="justify" vertical="justify"/>
    </xf>
    <xf numFmtId="164" fontId="4" fillId="2" borderId="1" xfId="0" applyNumberFormat="1" applyFont="1" applyFill="1" applyBorder="1" applyAlignment="1">
      <alignment horizontal="left" vertical="justify"/>
    </xf>
    <xf numFmtId="49" fontId="4" fillId="2" borderId="1" xfId="0" applyNumberFormat="1" applyFont="1" applyFill="1" applyBorder="1" applyAlignment="1">
      <alignment horizontal="left" vertical="justify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justify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8" xfId="0" applyFont="1" applyFill="1" applyBorder="1" applyAlignment="1">
      <alignment horizontal="justify" vertical="justify"/>
    </xf>
    <xf numFmtId="0" fontId="12" fillId="0" borderId="9" xfId="0" applyFont="1" applyBorder="1" applyAlignment="1">
      <alignment vertical="top" wrapText="1"/>
    </xf>
    <xf numFmtId="14" fontId="12" fillId="0" borderId="9" xfId="0" applyNumberFormat="1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14" fillId="0" borderId="1" xfId="0" applyFont="1" applyBorder="1" applyAlignment="1">
      <alignment horizontal="left" vertical="justify" textRotation="90" wrapText="1"/>
    </xf>
    <xf numFmtId="0" fontId="14" fillId="0" borderId="1" xfId="0" applyFont="1" applyBorder="1" applyAlignment="1">
      <alignment horizontal="left" vertical="justify" wrapText="1"/>
    </xf>
    <xf numFmtId="49" fontId="14" fillId="0" borderId="1" xfId="0" applyNumberFormat="1" applyFont="1" applyBorder="1" applyAlignment="1">
      <alignment horizontal="left" vertical="justify" wrapText="1"/>
    </xf>
    <xf numFmtId="0" fontId="7" fillId="0" borderId="1" xfId="0" applyFont="1" applyFill="1" applyBorder="1" applyAlignment="1">
      <alignment horizontal="left" vertical="justify"/>
    </xf>
    <xf numFmtId="0" fontId="7" fillId="0" borderId="1" xfId="0" applyFont="1" applyFill="1" applyBorder="1" applyAlignment="1">
      <alignment horizontal="left" vertical="justify" textRotation="90"/>
    </xf>
    <xf numFmtId="0" fontId="14" fillId="0" borderId="1" xfId="0" applyFont="1" applyFill="1" applyBorder="1" applyAlignment="1">
      <alignment horizontal="left" vertical="justify" wrapText="1"/>
    </xf>
    <xf numFmtId="0" fontId="14" fillId="0" borderId="1" xfId="0" applyFont="1" applyFill="1" applyBorder="1" applyAlignment="1">
      <alignment horizontal="left" vertical="justify"/>
    </xf>
    <xf numFmtId="164" fontId="7" fillId="0" borderId="1" xfId="0" applyNumberFormat="1" applyFont="1" applyFill="1" applyBorder="1" applyAlignment="1">
      <alignment horizontal="left" vertical="justify"/>
    </xf>
    <xf numFmtId="49" fontId="7" fillId="0" borderId="1" xfId="0" applyNumberFormat="1" applyFont="1" applyFill="1" applyBorder="1" applyAlignment="1">
      <alignment horizontal="left" vertical="justify"/>
    </xf>
    <xf numFmtId="0" fontId="14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14" fontId="7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15" fillId="0" borderId="0" xfId="0" applyFont="1" applyAlignment="1">
      <alignment horizontal="left" vertical="center" wrapText="1" indent="1"/>
    </xf>
    <xf numFmtId="0" fontId="7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 textRotation="90"/>
    </xf>
    <xf numFmtId="0" fontId="15" fillId="0" borderId="1" xfId="0" applyFont="1" applyBorder="1" applyAlignment="1">
      <alignment horizontal="left" vertical="top" wrapText="1" indent="1"/>
    </xf>
    <xf numFmtId="49" fontId="7" fillId="0" borderId="1" xfId="0" applyNumberFormat="1" applyFont="1" applyFill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7" fillId="2" borderId="1" xfId="0" applyFont="1" applyFill="1" applyBorder="1" applyAlignment="1">
      <alignment horizontal="left" vertical="justify"/>
    </xf>
    <xf numFmtId="0" fontId="7" fillId="0" borderId="0" xfId="0" applyFont="1" applyBorder="1" applyAlignment="1">
      <alignment horizontal="left" wrapText="1"/>
    </xf>
    <xf numFmtId="14" fontId="7" fillId="0" borderId="1" xfId="0" applyNumberFormat="1" applyFont="1" applyFill="1" applyBorder="1" applyAlignment="1">
      <alignment horizontal="left" vertical="top"/>
    </xf>
    <xf numFmtId="17" fontId="7" fillId="0" borderId="1" xfId="0" applyNumberFormat="1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/>
    </xf>
    <xf numFmtId="0" fontId="7" fillId="0" borderId="1" xfId="1" applyFont="1" applyFill="1" applyBorder="1" applyAlignment="1">
      <alignment horizontal="left" vertical="top" wrapText="1"/>
    </xf>
    <xf numFmtId="0" fontId="7" fillId="0" borderId="1" xfId="2" applyFont="1" applyFill="1" applyBorder="1" applyAlignment="1">
      <alignment horizontal="left" vertical="top" wrapText="1"/>
    </xf>
    <xf numFmtId="0" fontId="7" fillId="0" borderId="1" xfId="0" applyNumberFormat="1" applyFont="1" applyBorder="1" applyAlignment="1">
      <alignment horizontal="left" vertical="top" wrapText="1"/>
    </xf>
    <xf numFmtId="14" fontId="7" fillId="0" borderId="1" xfId="0" applyNumberFormat="1" applyFont="1" applyBorder="1" applyAlignment="1">
      <alignment horizontal="left" vertical="top" wrapText="1"/>
    </xf>
    <xf numFmtId="164" fontId="14" fillId="0" borderId="1" xfId="0" applyNumberFormat="1" applyFont="1" applyFill="1" applyBorder="1" applyAlignment="1">
      <alignment horizontal="left" vertical="justify"/>
    </xf>
    <xf numFmtId="0" fontId="7" fillId="0" borderId="1" xfId="0" applyFont="1" applyFill="1" applyBorder="1" applyAlignment="1">
      <alignment horizontal="justify" vertical="justify" textRotation="90"/>
    </xf>
    <xf numFmtId="0" fontId="14" fillId="0" borderId="1" xfId="0" applyFont="1" applyFill="1" applyBorder="1" applyAlignment="1">
      <alignment horizontal="justify" vertical="justify" wrapText="1"/>
    </xf>
    <xf numFmtId="0" fontId="14" fillId="0" borderId="1" xfId="0" applyFont="1" applyFill="1" applyBorder="1" applyAlignment="1">
      <alignment horizontal="justify" vertical="justify"/>
    </xf>
    <xf numFmtId="0" fontId="7" fillId="0" borderId="1" xfId="0" applyFont="1" applyFill="1" applyBorder="1" applyAlignment="1">
      <alignment horizontal="justify" vertical="top" textRotation="90"/>
    </xf>
    <xf numFmtId="0" fontId="14" fillId="0" borderId="1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horizontal="justify" vertical="justify"/>
    </xf>
    <xf numFmtId="0" fontId="7" fillId="0" borderId="7" xfId="0" applyFont="1" applyFill="1" applyBorder="1" applyAlignment="1">
      <alignment horizontal="justify" vertical="justify"/>
    </xf>
    <xf numFmtId="0" fontId="7" fillId="0" borderId="1" xfId="0" applyFont="1" applyFill="1" applyBorder="1" applyAlignment="1" applyProtection="1">
      <alignment horizontal="justify" vertical="top" wrapText="1"/>
      <protection locked="0"/>
    </xf>
    <xf numFmtId="0" fontId="7" fillId="0" borderId="1" xfId="0" applyFont="1" applyFill="1" applyBorder="1" applyAlignment="1">
      <alignment horizontal="justify" vertical="top" wrapText="1"/>
    </xf>
    <xf numFmtId="0" fontId="7" fillId="0" borderId="6" xfId="0" applyFont="1" applyFill="1" applyBorder="1" applyAlignment="1">
      <alignment horizontal="justify" vertical="justify"/>
    </xf>
    <xf numFmtId="0" fontId="14" fillId="0" borderId="1" xfId="0" applyFont="1" applyFill="1" applyBorder="1" applyAlignment="1">
      <alignment vertical="top" wrapText="1"/>
    </xf>
    <xf numFmtId="15" fontId="14" fillId="0" borderId="1" xfId="0" applyNumberFormat="1" applyFont="1" applyFill="1" applyBorder="1" applyAlignment="1">
      <alignment vertical="top" wrapText="1"/>
    </xf>
    <xf numFmtId="15" fontId="7" fillId="0" borderId="1" xfId="0" applyNumberFormat="1" applyFont="1" applyFill="1" applyBorder="1" applyAlignment="1">
      <alignment horizontal="left" vertical="top" wrapText="1"/>
    </xf>
    <xf numFmtId="15" fontId="7" fillId="0" borderId="1" xfId="0" applyNumberFormat="1" applyFont="1" applyFill="1" applyBorder="1" applyAlignment="1">
      <alignment vertical="top" wrapText="1"/>
    </xf>
    <xf numFmtId="17" fontId="7" fillId="0" borderId="1" xfId="0" applyNumberFormat="1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justify" vertical="center" textRotation="90"/>
    </xf>
    <xf numFmtId="0" fontId="7" fillId="0" borderId="1" xfId="0" applyFont="1" applyFill="1" applyBorder="1" applyAlignment="1">
      <alignment horizontal="justify" vertical="justify" wrapText="1"/>
    </xf>
    <xf numFmtId="0" fontId="7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/>
    </xf>
    <xf numFmtId="14" fontId="7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14" fontId="7" fillId="0" borderId="1" xfId="0" applyNumberFormat="1" applyFont="1" applyBorder="1" applyAlignment="1">
      <alignment horizontal="left" vertical="top"/>
    </xf>
    <xf numFmtId="14" fontId="7" fillId="0" borderId="1" xfId="0" applyNumberFormat="1" applyFont="1" applyBorder="1" applyAlignment="1">
      <alignment vertical="top" wrapText="1"/>
    </xf>
    <xf numFmtId="0" fontId="14" fillId="0" borderId="1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wrapText="1"/>
    </xf>
    <xf numFmtId="0" fontId="16" fillId="2" borderId="1" xfId="0" applyFont="1" applyFill="1" applyBorder="1" applyAlignment="1">
      <alignment horizontal="justify" vertical="justify"/>
    </xf>
    <xf numFmtId="0" fontId="17" fillId="4" borderId="1" xfId="0" applyFont="1" applyFill="1" applyBorder="1" applyAlignment="1">
      <alignment horizontal="left" vertical="justify"/>
    </xf>
    <xf numFmtId="164" fontId="17" fillId="2" borderId="1" xfId="0" applyNumberFormat="1" applyFont="1" applyFill="1" applyBorder="1" applyAlignment="1">
      <alignment horizontal="justify" vertical="justify"/>
    </xf>
    <xf numFmtId="164" fontId="17" fillId="2" borderId="1" xfId="0" applyNumberFormat="1" applyFont="1" applyFill="1" applyBorder="1" applyAlignment="1">
      <alignment horizontal="left" vertical="justify"/>
    </xf>
    <xf numFmtId="0" fontId="17" fillId="2" borderId="1" xfId="0" applyFont="1" applyFill="1" applyBorder="1" applyAlignment="1">
      <alignment horizontal="justify" vertical="justify"/>
    </xf>
    <xf numFmtId="0" fontId="17" fillId="2" borderId="1" xfId="0" applyFont="1" applyFill="1" applyBorder="1" applyAlignment="1">
      <alignment horizontal="left" vertical="justify"/>
    </xf>
    <xf numFmtId="49" fontId="17" fillId="2" borderId="1" xfId="0" applyNumberFormat="1" applyFont="1" applyFill="1" applyBorder="1" applyAlignment="1">
      <alignment horizontal="justify" vertical="justify"/>
    </xf>
    <xf numFmtId="0" fontId="18" fillId="0" borderId="1" xfId="0" applyFont="1" applyFill="1" applyBorder="1" applyAlignment="1">
      <alignment horizontal="left" vertical="justify"/>
    </xf>
    <xf numFmtId="14" fontId="7" fillId="0" borderId="1" xfId="0" applyNumberFormat="1" applyFont="1" applyFill="1" applyBorder="1" applyAlignment="1">
      <alignment horizontal="left" vertical="justify"/>
    </xf>
    <xf numFmtId="0" fontId="7" fillId="0" borderId="1" xfId="0" applyNumberFormat="1" applyFont="1" applyFill="1" applyBorder="1" applyAlignment="1">
      <alignment horizontal="left" vertical="justify"/>
    </xf>
    <xf numFmtId="0" fontId="7" fillId="0" borderId="0" xfId="0" applyFont="1" applyFill="1" applyAlignment="1">
      <alignment horizontal="justify" vertical="justify"/>
    </xf>
    <xf numFmtId="14" fontId="7" fillId="0" borderId="1" xfId="0" applyNumberFormat="1" applyFont="1" applyFill="1" applyBorder="1" applyAlignment="1">
      <alignment horizontal="justify" vertical="justify"/>
    </xf>
    <xf numFmtId="0" fontId="7" fillId="0" borderId="1" xfId="0" applyFont="1" applyFill="1" applyBorder="1" applyAlignment="1">
      <alignment horizontal="justify" vertical="top"/>
    </xf>
    <xf numFmtId="0" fontId="19" fillId="0" borderId="1" xfId="0" applyFont="1" applyBorder="1" applyAlignment="1">
      <alignment vertical="top" wrapText="1"/>
    </xf>
    <xf numFmtId="0" fontId="17" fillId="0" borderId="1" xfId="0" applyFont="1" applyFill="1" applyBorder="1" applyAlignment="1">
      <alignment horizontal="left" vertical="justify"/>
    </xf>
    <xf numFmtId="0" fontId="14" fillId="2" borderId="1" xfId="0" applyFont="1" applyFill="1" applyBorder="1" applyAlignment="1">
      <alignment horizontal="justify" vertical="justify"/>
    </xf>
    <xf numFmtId="164" fontId="7" fillId="2" borderId="1" xfId="0" applyNumberFormat="1" applyFont="1" applyFill="1" applyBorder="1" applyAlignment="1">
      <alignment horizontal="left" vertical="justify"/>
    </xf>
    <xf numFmtId="0" fontId="7" fillId="2" borderId="1" xfId="0" applyFont="1" applyFill="1" applyBorder="1" applyAlignment="1">
      <alignment horizontal="justify" vertical="justify"/>
    </xf>
    <xf numFmtId="49" fontId="7" fillId="2" borderId="1" xfId="0" applyNumberFormat="1" applyFont="1" applyFill="1" applyBorder="1" applyAlignment="1">
      <alignment horizontal="left" vertical="justify"/>
    </xf>
    <xf numFmtId="0" fontId="7" fillId="0" borderId="1" xfId="0" applyFont="1" applyFill="1" applyBorder="1" applyAlignment="1">
      <alignment horizontal="center" vertical="justify"/>
    </xf>
    <xf numFmtId="0" fontId="22" fillId="0" borderId="0" xfId="0" applyFont="1" applyAlignment="1">
      <alignment horizontal="left" vertical="top" wrapText="1"/>
    </xf>
    <xf numFmtId="0" fontId="21" fillId="0" borderId="4" xfId="0" applyFont="1" applyBorder="1" applyAlignment="1">
      <alignment horizontal="left" vertical="top" wrapText="1"/>
    </xf>
    <xf numFmtId="0" fontId="21" fillId="0" borderId="4" xfId="0" applyFont="1" applyBorder="1" applyAlignment="1">
      <alignment horizontal="left" vertical="top" textRotation="90" wrapText="1"/>
    </xf>
    <xf numFmtId="0" fontId="21" fillId="0" borderId="2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left" vertical="top" wrapText="1"/>
    </xf>
    <xf numFmtId="0" fontId="21" fillId="0" borderId="5" xfId="0" applyFont="1" applyBorder="1" applyAlignment="1">
      <alignment horizontal="left" vertical="top" wrapText="1"/>
    </xf>
    <xf numFmtId="164" fontId="21" fillId="0" borderId="4" xfId="0" applyNumberFormat="1" applyFont="1" applyBorder="1" applyAlignment="1">
      <alignment horizontal="left" vertical="top" wrapText="1"/>
    </xf>
    <xf numFmtId="0" fontId="21" fillId="0" borderId="4" xfId="0" applyFont="1" applyBorder="1" applyAlignment="1">
      <alignment horizontal="center" vertical="top" wrapText="1"/>
    </xf>
    <xf numFmtId="164" fontId="21" fillId="0" borderId="4" xfId="0" applyNumberFormat="1" applyFont="1" applyBorder="1" applyAlignment="1">
      <alignment horizontal="center" vertical="top" wrapText="1"/>
    </xf>
    <xf numFmtId="0" fontId="21" fillId="0" borderId="2" xfId="0" applyFont="1" applyBorder="1" applyAlignment="1">
      <alignment vertical="top" wrapText="1"/>
    </xf>
    <xf numFmtId="0" fontId="21" fillId="0" borderId="5" xfId="0" applyFont="1" applyBorder="1" applyAlignment="1">
      <alignment vertical="top" wrapText="1"/>
    </xf>
    <xf numFmtId="0" fontId="21" fillId="0" borderId="6" xfId="0" applyFont="1" applyBorder="1" applyAlignment="1">
      <alignment horizontal="left" vertical="top" wrapText="1"/>
    </xf>
    <xf numFmtId="0" fontId="21" fillId="0" borderId="6" xfId="0" applyFont="1" applyBorder="1" applyAlignment="1">
      <alignment horizontal="left" vertical="top" textRotation="90" wrapText="1"/>
    </xf>
    <xf numFmtId="0" fontId="21" fillId="0" borderId="1" xfId="0" applyFont="1" applyBorder="1" applyAlignment="1">
      <alignment horizontal="left" vertical="top" textRotation="90" wrapText="1"/>
    </xf>
    <xf numFmtId="164" fontId="21" fillId="0" borderId="6" xfId="0" applyNumberFormat="1" applyFont="1" applyBorder="1" applyAlignment="1">
      <alignment horizontal="left" vertical="top" wrapText="1"/>
    </xf>
    <xf numFmtId="0" fontId="21" fillId="0" borderId="1" xfId="0" applyFont="1" applyBorder="1" applyAlignment="1">
      <alignment vertical="top" wrapText="1"/>
    </xf>
    <xf numFmtId="49" fontId="21" fillId="0" borderId="1" xfId="0" applyNumberFormat="1" applyFont="1" applyBorder="1" applyAlignment="1">
      <alignment horizontal="left" vertical="top" wrapText="1"/>
    </xf>
    <xf numFmtId="49" fontId="21" fillId="0" borderId="1" xfId="0" applyNumberFormat="1" applyFont="1" applyBorder="1" applyAlignment="1">
      <alignment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left" vertical="top" textRotation="90" wrapText="1"/>
    </xf>
    <xf numFmtId="0" fontId="21" fillId="0" borderId="1" xfId="0" applyFont="1" applyFill="1" applyBorder="1" applyAlignment="1">
      <alignment horizontal="left" vertical="top" wrapText="1"/>
    </xf>
    <xf numFmtId="164" fontId="22" fillId="0" borderId="1" xfId="0" applyNumberFormat="1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vertical="top" wrapText="1"/>
    </xf>
    <xf numFmtId="49" fontId="22" fillId="0" borderId="1" xfId="0" applyNumberFormat="1" applyFont="1" applyFill="1" applyBorder="1" applyAlignment="1">
      <alignment horizontal="left" vertical="top" wrapText="1"/>
    </xf>
    <xf numFmtId="49" fontId="22" fillId="0" borderId="1" xfId="0" applyNumberFormat="1" applyFont="1" applyFill="1" applyBorder="1" applyAlignment="1">
      <alignment vertical="top" wrapText="1"/>
    </xf>
    <xf numFmtId="14" fontId="22" fillId="0" borderId="1" xfId="0" applyNumberFormat="1" applyFont="1" applyFill="1" applyBorder="1" applyAlignment="1">
      <alignment horizontal="left" vertical="top" wrapText="1"/>
    </xf>
    <xf numFmtId="0" fontId="22" fillId="0" borderId="1" xfId="0" applyNumberFormat="1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horizontal="left" vertical="top" textRotation="90" wrapText="1"/>
    </xf>
    <xf numFmtId="0" fontId="24" fillId="0" borderId="1" xfId="0" applyFont="1" applyFill="1" applyBorder="1" applyAlignment="1">
      <alignment horizontal="left" vertical="top" wrapText="1"/>
    </xf>
    <xf numFmtId="0" fontId="22" fillId="0" borderId="1" xfId="0" applyFont="1" applyBorder="1" applyAlignment="1">
      <alignment horizontal="left" vertical="top" wrapText="1"/>
    </xf>
    <xf numFmtId="165" fontId="22" fillId="0" borderId="1" xfId="0" applyNumberFormat="1" applyFont="1" applyBorder="1" applyAlignment="1">
      <alignment horizontal="left" vertical="top" wrapText="1"/>
    </xf>
    <xf numFmtId="170" fontId="22" fillId="0" borderId="1" xfId="0" applyNumberFormat="1" applyFont="1" applyBorder="1" applyAlignment="1">
      <alignment horizontal="left" vertical="top" wrapText="1"/>
    </xf>
    <xf numFmtId="0" fontId="22" fillId="0" borderId="1" xfId="0" applyFont="1" applyBorder="1" applyAlignment="1">
      <alignment vertical="top" wrapText="1"/>
    </xf>
    <xf numFmtId="170" fontId="22" fillId="0" borderId="1" xfId="0" applyNumberFormat="1" applyFont="1" applyBorder="1" applyAlignment="1">
      <alignment vertical="top" wrapText="1"/>
    </xf>
    <xf numFmtId="0" fontId="23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2" fillId="0" borderId="6" xfId="0" applyFont="1" applyFill="1" applyBorder="1" applyAlignment="1">
      <alignment horizontal="left" vertical="top" wrapText="1"/>
    </xf>
    <xf numFmtId="164" fontId="22" fillId="0" borderId="6" xfId="0" applyNumberFormat="1" applyFont="1" applyFill="1" applyBorder="1" applyAlignment="1">
      <alignment horizontal="left" vertical="top" wrapText="1"/>
    </xf>
    <xf numFmtId="0" fontId="25" fillId="0" borderId="0" xfId="0" applyFont="1" applyAlignment="1">
      <alignment vertical="top" wrapText="1"/>
    </xf>
    <xf numFmtId="49" fontId="22" fillId="0" borderId="6" xfId="0" applyNumberFormat="1" applyFont="1" applyFill="1" applyBorder="1" applyAlignment="1">
      <alignment horizontal="left" vertical="top" wrapText="1"/>
    </xf>
    <xf numFmtId="49" fontId="22" fillId="0" borderId="6" xfId="0" applyNumberFormat="1" applyFont="1" applyFill="1" applyBorder="1" applyAlignment="1">
      <alignment vertical="top" wrapText="1"/>
    </xf>
    <xf numFmtId="0" fontId="22" fillId="0" borderId="6" xfId="0" applyFont="1" applyBorder="1" applyAlignment="1">
      <alignment horizontal="left" vertical="top" wrapText="1"/>
    </xf>
    <xf numFmtId="14" fontId="23" fillId="0" borderId="1" xfId="0" applyNumberFormat="1" applyFont="1" applyBorder="1" applyAlignment="1">
      <alignment horizontal="left" vertical="top" wrapText="1"/>
    </xf>
    <xf numFmtId="0" fontId="24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14" fontId="22" fillId="0" borderId="1" xfId="0" applyNumberFormat="1" applyFont="1" applyBorder="1" applyAlignment="1">
      <alignment horizontal="left" vertical="top" wrapText="1"/>
    </xf>
    <xf numFmtId="49" fontId="22" fillId="0" borderId="1" xfId="0" applyNumberFormat="1" applyFont="1" applyBorder="1" applyAlignment="1">
      <alignment horizontal="left" vertical="top" wrapText="1"/>
    </xf>
    <xf numFmtId="14" fontId="22" fillId="0" borderId="1" xfId="0" applyNumberFormat="1" applyFont="1" applyBorder="1" applyAlignment="1">
      <alignment vertical="top" wrapText="1"/>
    </xf>
    <xf numFmtId="0" fontId="26" fillId="0" borderId="1" xfId="0" applyFont="1" applyBorder="1" applyAlignment="1">
      <alignment horizontal="left" vertical="top" wrapText="1"/>
    </xf>
    <xf numFmtId="171" fontId="26" fillId="0" borderId="1" xfId="0" applyNumberFormat="1" applyFont="1" applyBorder="1" applyAlignment="1">
      <alignment horizontal="left" vertical="top" wrapText="1"/>
    </xf>
    <xf numFmtId="0" fontId="26" fillId="0" borderId="1" xfId="0" applyFont="1" applyBorder="1" applyAlignment="1">
      <alignment vertical="top" wrapText="1"/>
    </xf>
    <xf numFmtId="171" fontId="26" fillId="0" borderId="1" xfId="0" applyNumberFormat="1" applyFont="1" applyBorder="1" applyAlignment="1">
      <alignment vertical="top" wrapText="1"/>
    </xf>
    <xf numFmtId="0" fontId="26" fillId="0" borderId="0" xfId="0" applyFont="1" applyFill="1" applyAlignment="1">
      <alignment horizontal="left" vertical="top" wrapText="1"/>
    </xf>
    <xf numFmtId="0" fontId="23" fillId="2" borderId="1" xfId="0" applyFont="1" applyFill="1" applyBorder="1" applyAlignment="1">
      <alignment horizontal="left" vertical="top" wrapText="1"/>
    </xf>
    <xf numFmtId="164" fontId="23" fillId="0" borderId="1" xfId="0" applyNumberFormat="1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vertical="top" wrapText="1"/>
    </xf>
    <xf numFmtId="49" fontId="23" fillId="0" borderId="1" xfId="0" applyNumberFormat="1" applyFont="1" applyFill="1" applyBorder="1" applyAlignment="1">
      <alignment horizontal="left" vertical="top" wrapText="1"/>
    </xf>
    <xf numFmtId="49" fontId="23" fillId="0" borderId="1" xfId="0" applyNumberFormat="1" applyFont="1" applyFill="1" applyBorder="1" applyAlignment="1">
      <alignment vertical="top" wrapText="1"/>
    </xf>
    <xf numFmtId="0" fontId="22" fillId="2" borderId="1" xfId="0" applyFont="1" applyFill="1" applyBorder="1" applyAlignment="1">
      <alignment horizontal="left" vertical="top" wrapText="1"/>
    </xf>
    <xf numFmtId="0" fontId="22" fillId="0" borderId="1" xfId="0" quotePrefix="1" applyFont="1" applyBorder="1" applyAlignment="1">
      <alignment horizontal="left" vertical="top" wrapText="1"/>
    </xf>
    <xf numFmtId="17" fontId="22" fillId="0" borderId="1" xfId="0" applyNumberFormat="1" applyFont="1" applyFill="1" applyBorder="1" applyAlignment="1">
      <alignment horizontal="left" vertical="top" wrapText="1"/>
    </xf>
    <xf numFmtId="17" fontId="22" fillId="0" borderId="1" xfId="0" applyNumberFormat="1" applyFont="1" applyFill="1" applyBorder="1" applyAlignment="1">
      <alignment vertical="top" wrapText="1"/>
    </xf>
    <xf numFmtId="0" fontId="22" fillId="0" borderId="1" xfId="1" applyFont="1" applyFill="1" applyBorder="1" applyAlignment="1">
      <alignment horizontal="left" vertical="top" wrapText="1"/>
    </xf>
    <xf numFmtId="0" fontId="22" fillId="0" borderId="1" xfId="2" applyFont="1" applyFill="1" applyBorder="1" applyAlignment="1">
      <alignment horizontal="left" vertical="top" wrapText="1"/>
    </xf>
    <xf numFmtId="0" fontId="27" fillId="0" borderId="1" xfId="0" applyFont="1" applyFill="1" applyBorder="1" applyAlignment="1">
      <alignment horizontal="left" vertical="top" wrapText="1"/>
    </xf>
    <xf numFmtId="165" fontId="26" fillId="0" borderId="1" xfId="0" applyNumberFormat="1" applyFont="1" applyBorder="1" applyAlignment="1">
      <alignment horizontal="left" vertical="top" wrapText="1"/>
    </xf>
    <xf numFmtId="0" fontId="22" fillId="0" borderId="1" xfId="0" applyNumberFormat="1" applyFont="1" applyBorder="1" applyAlignment="1">
      <alignment horizontal="left" vertical="top" wrapText="1"/>
    </xf>
    <xf numFmtId="164" fontId="21" fillId="0" borderId="1" xfId="0" applyNumberFormat="1" applyFont="1" applyFill="1" applyBorder="1" applyAlignment="1">
      <alignment horizontal="left" vertical="top" wrapText="1"/>
    </xf>
    <xf numFmtId="0" fontId="23" fillId="0" borderId="11" xfId="0" applyFont="1" applyBorder="1" applyAlignment="1">
      <alignment horizontal="left" vertical="top" wrapText="1"/>
    </xf>
    <xf numFmtId="0" fontId="23" fillId="0" borderId="11" xfId="0" applyFont="1" applyBorder="1" applyAlignment="1">
      <alignment vertical="top" wrapText="1"/>
    </xf>
    <xf numFmtId="0" fontId="28" fillId="0" borderId="11" xfId="3" applyFont="1" applyBorder="1" applyAlignment="1" applyProtection="1">
      <alignment horizontal="left" vertical="top" wrapText="1"/>
    </xf>
    <xf numFmtId="0" fontId="29" fillId="0" borderId="1" xfId="0" applyFont="1" applyBorder="1" applyAlignment="1" applyProtection="1">
      <alignment horizontal="left" vertical="top" wrapText="1"/>
      <protection locked="0"/>
    </xf>
    <xf numFmtId="0" fontId="29" fillId="0" borderId="1" xfId="0" applyFont="1" applyBorder="1" applyAlignment="1" applyProtection="1">
      <alignment vertical="top" wrapText="1"/>
      <protection locked="0"/>
    </xf>
    <xf numFmtId="0" fontId="29" fillId="0" borderId="1" xfId="0" applyFont="1" applyBorder="1" applyAlignment="1">
      <alignment horizontal="left" vertical="top" wrapText="1"/>
    </xf>
    <xf numFmtId="49" fontId="24" fillId="0" borderId="1" xfId="0" applyNumberFormat="1" applyFont="1" applyFill="1" applyBorder="1" applyAlignment="1">
      <alignment horizontal="left" vertical="top" wrapText="1"/>
    </xf>
    <xf numFmtId="0" fontId="22" fillId="0" borderId="1" xfId="0" applyNumberFormat="1" applyFont="1" applyFill="1" applyBorder="1" applyAlignment="1">
      <alignment vertical="top" wrapText="1"/>
    </xf>
    <xf numFmtId="14" fontId="23" fillId="0" borderId="1" xfId="0" applyNumberFormat="1" applyFont="1" applyBorder="1" applyAlignment="1">
      <alignment vertical="top" wrapText="1"/>
    </xf>
    <xf numFmtId="17" fontId="22" fillId="0" borderId="1" xfId="0" applyNumberFormat="1" applyFont="1" applyBorder="1" applyAlignment="1">
      <alignment horizontal="left" vertical="top" wrapText="1"/>
    </xf>
    <xf numFmtId="0" fontId="22" fillId="3" borderId="1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14" fontId="26" fillId="0" borderId="1" xfId="0" applyNumberFormat="1" applyFont="1" applyBorder="1" applyAlignment="1">
      <alignment horizontal="left" vertical="top" wrapText="1"/>
    </xf>
    <xf numFmtId="14" fontId="22" fillId="0" borderId="6" xfId="0" applyNumberFormat="1" applyFont="1" applyFill="1" applyBorder="1" applyAlignment="1">
      <alignment horizontal="left" vertical="top" wrapText="1"/>
    </xf>
    <xf numFmtId="0" fontId="22" fillId="0" borderId="6" xfId="0" applyFont="1" applyFill="1" applyBorder="1" applyAlignment="1">
      <alignment vertical="top" wrapText="1"/>
    </xf>
    <xf numFmtId="0" fontId="22" fillId="0" borderId="6" xfId="0" applyFont="1" applyFill="1" applyBorder="1" applyAlignment="1" applyProtection="1">
      <alignment horizontal="left" vertical="top" wrapText="1"/>
      <protection locked="0"/>
    </xf>
    <xf numFmtId="15" fontId="24" fillId="0" borderId="1" xfId="0" applyNumberFormat="1" applyFont="1" applyFill="1" applyBorder="1" applyAlignment="1">
      <alignment horizontal="left" vertical="top" wrapText="1"/>
    </xf>
    <xf numFmtId="15" fontId="23" fillId="0" borderId="1" xfId="0" applyNumberFormat="1" applyFont="1" applyFill="1" applyBorder="1" applyAlignment="1">
      <alignment horizontal="left" vertical="top" wrapText="1"/>
    </xf>
    <xf numFmtId="17" fontId="23" fillId="0" borderId="1" xfId="0" applyNumberFormat="1" applyFont="1" applyFill="1" applyBorder="1" applyAlignment="1">
      <alignment vertical="top" wrapText="1"/>
    </xf>
    <xf numFmtId="0" fontId="23" fillId="0" borderId="6" xfId="0" applyFont="1" applyFill="1" applyBorder="1" applyAlignment="1">
      <alignment horizontal="left" vertical="top" wrapText="1"/>
    </xf>
    <xf numFmtId="0" fontId="22" fillId="0" borderId="9" xfId="0" applyFont="1" applyBorder="1" applyAlignment="1">
      <alignment horizontal="left" vertical="top" wrapText="1"/>
    </xf>
    <xf numFmtId="0" fontId="22" fillId="0" borderId="12" xfId="0" applyFont="1" applyBorder="1" applyAlignment="1">
      <alignment horizontal="left" vertical="top" wrapText="1"/>
    </xf>
    <xf numFmtId="14" fontId="22" fillId="0" borderId="12" xfId="0" applyNumberFormat="1" applyFont="1" applyBorder="1" applyAlignment="1">
      <alignment horizontal="left" vertical="top" wrapText="1"/>
    </xf>
    <xf numFmtId="0" fontId="22" fillId="0" borderId="12" xfId="0" applyFont="1" applyBorder="1" applyAlignment="1">
      <alignment vertical="top" wrapText="1"/>
    </xf>
    <xf numFmtId="0" fontId="23" fillId="0" borderId="1" xfId="0" applyNumberFormat="1" applyFont="1" applyFill="1" applyBorder="1" applyAlignment="1">
      <alignment horizontal="left" vertical="top" wrapText="1"/>
    </xf>
    <xf numFmtId="14" fontId="23" fillId="0" borderId="1" xfId="0" applyNumberFormat="1" applyFont="1" applyFill="1" applyBorder="1" applyAlignment="1">
      <alignment horizontal="left" vertical="top" wrapText="1"/>
    </xf>
    <xf numFmtId="0" fontId="23" fillId="0" borderId="2" xfId="0" applyFont="1" applyFill="1" applyBorder="1" applyAlignment="1">
      <alignment horizontal="left" vertical="top" wrapText="1"/>
    </xf>
    <xf numFmtId="0" fontId="23" fillId="0" borderId="5" xfId="0" applyFont="1" applyFill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23" fillId="0" borderId="13" xfId="0" applyFont="1" applyBorder="1" applyAlignment="1">
      <alignment horizontal="left" vertical="top" wrapText="1"/>
    </xf>
    <xf numFmtId="0" fontId="23" fillId="0" borderId="13" xfId="0" applyFont="1" applyBorder="1" applyAlignment="1">
      <alignment vertical="top" wrapText="1"/>
    </xf>
    <xf numFmtId="49" fontId="23" fillId="0" borderId="13" xfId="0" applyNumberFormat="1" applyFont="1" applyBorder="1" applyAlignment="1">
      <alignment horizontal="left" vertical="top" wrapText="1"/>
    </xf>
    <xf numFmtId="49" fontId="23" fillId="0" borderId="13" xfId="0" applyNumberFormat="1" applyFont="1" applyBorder="1" applyAlignment="1">
      <alignment vertical="top" wrapText="1"/>
    </xf>
    <xf numFmtId="0" fontId="21" fillId="0" borderId="1" xfId="0" applyNumberFormat="1" applyFont="1" applyFill="1" applyBorder="1" applyAlignment="1">
      <alignment horizontal="left" vertical="top" wrapText="1"/>
    </xf>
    <xf numFmtId="0" fontId="24" fillId="2" borderId="1" xfId="0" applyFont="1" applyFill="1" applyBorder="1" applyAlignment="1">
      <alignment horizontal="left" vertical="top" wrapText="1"/>
    </xf>
    <xf numFmtId="14" fontId="22" fillId="0" borderId="1" xfId="0" quotePrefix="1" applyNumberFormat="1" applyFont="1" applyBorder="1" applyAlignment="1">
      <alignment horizontal="left" vertical="top" wrapText="1"/>
    </xf>
    <xf numFmtId="0" fontId="31" fillId="0" borderId="1" xfId="0" applyFont="1" applyBorder="1" applyAlignment="1">
      <alignment vertical="top" wrapText="1"/>
    </xf>
    <xf numFmtId="168" fontId="23" fillId="0" borderId="1" xfId="0" applyNumberFormat="1" applyFont="1" applyBorder="1" applyAlignment="1">
      <alignment horizontal="left" vertical="top" wrapText="1"/>
    </xf>
    <xf numFmtId="169" fontId="23" fillId="0" borderId="1" xfId="0" applyNumberFormat="1" applyFont="1" applyBorder="1" applyAlignment="1">
      <alignment vertical="top" wrapText="1"/>
    </xf>
    <xf numFmtId="0" fontId="22" fillId="0" borderId="0" xfId="0" applyFont="1" applyFill="1" applyAlignment="1">
      <alignment horizontal="left" vertical="top" wrapText="1"/>
    </xf>
    <xf numFmtId="173" fontId="22" fillId="0" borderId="1" xfId="0" applyNumberFormat="1" applyFont="1" applyBorder="1" applyAlignment="1">
      <alignment horizontal="left" vertical="top" wrapText="1"/>
    </xf>
    <xf numFmtId="165" fontId="23" fillId="0" borderId="1" xfId="0" applyNumberFormat="1" applyFont="1" applyBorder="1" applyAlignment="1">
      <alignment horizontal="left" vertical="top" wrapText="1"/>
    </xf>
    <xf numFmtId="166" fontId="23" fillId="0" borderId="1" xfId="0" applyNumberFormat="1" applyFont="1" applyBorder="1" applyAlignment="1">
      <alignment horizontal="left" vertical="top" wrapText="1"/>
    </xf>
    <xf numFmtId="167" fontId="23" fillId="0" borderId="1" xfId="0" applyNumberFormat="1" applyFont="1" applyBorder="1" applyAlignment="1">
      <alignment horizontal="left" vertical="top" wrapText="1"/>
    </xf>
    <xf numFmtId="172" fontId="26" fillId="0" borderId="1" xfId="0" applyNumberFormat="1" applyFont="1" applyBorder="1" applyAlignment="1">
      <alignment horizontal="left" vertical="top" wrapText="1"/>
    </xf>
    <xf numFmtId="172" fontId="26" fillId="0" borderId="1" xfId="0" applyNumberFormat="1" applyFont="1" applyBorder="1" applyAlignment="1">
      <alignment vertical="top" wrapText="1"/>
    </xf>
    <xf numFmtId="164" fontId="22" fillId="0" borderId="1" xfId="0" applyNumberFormat="1" applyFont="1" applyFill="1" applyBorder="1" applyAlignment="1">
      <alignment vertical="top" wrapText="1"/>
    </xf>
    <xf numFmtId="0" fontId="31" fillId="0" borderId="1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22" fillId="0" borderId="0" xfId="0" applyFont="1" applyAlignment="1">
      <alignment vertical="top" wrapText="1"/>
    </xf>
    <xf numFmtId="164" fontId="22" fillId="0" borderId="1" xfId="0" applyNumberFormat="1" applyFont="1" applyFill="1" applyBorder="1" applyAlignment="1">
      <alignment horizontal="center" vertical="top" wrapText="1"/>
    </xf>
    <xf numFmtId="164" fontId="32" fillId="2" borderId="1" xfId="0" applyNumberFormat="1" applyFont="1" applyFill="1" applyBorder="1" applyAlignment="1">
      <alignment horizontal="left" vertical="justify"/>
    </xf>
    <xf numFmtId="0" fontId="32" fillId="2" borderId="1" xfId="0" applyFont="1" applyFill="1" applyBorder="1" applyAlignment="1">
      <alignment horizontal="left" vertical="justify"/>
    </xf>
    <xf numFmtId="0" fontId="32" fillId="2" borderId="1" xfId="0" applyFont="1" applyFill="1" applyBorder="1" applyAlignment="1">
      <alignment horizontal="justify" vertical="justify"/>
    </xf>
    <xf numFmtId="0" fontId="32" fillId="0" borderId="1" xfId="0" applyFont="1" applyBorder="1" applyAlignment="1">
      <alignment horizontal="left" vertical="top" wrapText="1"/>
    </xf>
    <xf numFmtId="49" fontId="32" fillId="2" borderId="1" xfId="0" applyNumberFormat="1" applyFont="1" applyFill="1" applyBorder="1" applyAlignment="1">
      <alignment horizontal="left" vertical="justify"/>
    </xf>
    <xf numFmtId="0" fontId="32" fillId="2" borderId="1" xfId="0" applyFont="1" applyFill="1" applyBorder="1" applyAlignment="1">
      <alignment horizontal="left" vertical="top" wrapText="1"/>
    </xf>
    <xf numFmtId="0" fontId="0" fillId="0" borderId="1" xfId="0" applyBorder="1" applyAlignment="1"/>
    <xf numFmtId="0" fontId="0" fillId="0" borderId="7" xfId="0" applyBorder="1"/>
    <xf numFmtId="0" fontId="34" fillId="0" borderId="15" xfId="0" applyFont="1" applyBorder="1" applyAlignment="1">
      <alignment wrapText="1"/>
    </xf>
    <xf numFmtId="0" fontId="34" fillId="0" borderId="4" xfId="0" applyFont="1" applyBorder="1"/>
    <xf numFmtId="17" fontId="0" fillId="0" borderId="1" xfId="0" applyNumberForma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justify" vertical="justify"/>
    </xf>
    <xf numFmtId="0" fontId="0" fillId="0" borderId="5" xfId="0" applyBorder="1"/>
    <xf numFmtId="17" fontId="0" fillId="0" borderId="1" xfId="0" applyNumberFormat="1" applyBorder="1" applyAlignment="1">
      <alignment horizontal="left" wrapText="1"/>
    </xf>
    <xf numFmtId="0" fontId="36" fillId="0" borderId="16" xfId="0" applyFont="1" applyBorder="1" applyAlignment="1">
      <alignment horizontal="center" vertical="center" wrapText="1"/>
    </xf>
    <xf numFmtId="14" fontId="36" fillId="0" borderId="16" xfId="0" applyNumberFormat="1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14" fontId="22" fillId="0" borderId="1" xfId="0" applyNumberFormat="1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2" xfId="0" applyBorder="1" applyAlignment="1">
      <alignment vertical="top"/>
    </xf>
    <xf numFmtId="0" fontId="33" fillId="0" borderId="4" xfId="0" applyFont="1" applyBorder="1" applyAlignment="1">
      <alignment vertical="top"/>
    </xf>
    <xf numFmtId="0" fontId="33" fillId="0" borderId="4" xfId="0" applyFont="1" applyBorder="1" applyAlignment="1">
      <alignment vertical="top" wrapText="1"/>
    </xf>
    <xf numFmtId="0" fontId="34" fillId="0" borderId="1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15" xfId="0" applyFont="1" applyBorder="1" applyAlignment="1">
      <alignment vertical="top" wrapText="1"/>
    </xf>
    <xf numFmtId="17" fontId="0" fillId="0" borderId="1" xfId="0" applyNumberFormat="1" applyBorder="1" applyAlignment="1">
      <alignment vertical="top"/>
    </xf>
    <xf numFmtId="0" fontId="34" fillId="0" borderId="4" xfId="0" applyFont="1" applyBorder="1" applyAlignment="1">
      <alignment horizontal="center" vertical="top"/>
    </xf>
    <xf numFmtId="14" fontId="34" fillId="0" borderId="4" xfId="0" applyNumberFormat="1" applyFont="1" applyBorder="1" applyAlignment="1">
      <alignment horizontal="center" vertical="top"/>
    </xf>
    <xf numFmtId="0" fontId="33" fillId="0" borderId="1" xfId="0" applyFont="1" applyBorder="1" applyAlignment="1">
      <alignment horizontal="center" vertical="top"/>
    </xf>
    <xf numFmtId="15" fontId="33" fillId="0" borderId="1" xfId="0" applyNumberFormat="1" applyFont="1" applyBorder="1" applyAlignment="1">
      <alignment horizontal="center" vertical="top"/>
    </xf>
    <xf numFmtId="0" fontId="36" fillId="0" borderId="16" xfId="0" applyFont="1" applyBorder="1" applyAlignment="1">
      <alignment horizontal="center" vertical="top" wrapText="1"/>
    </xf>
    <xf numFmtId="14" fontId="36" fillId="0" borderId="16" xfId="0" applyNumberFormat="1" applyFon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7" fontId="0" fillId="0" borderId="1" xfId="0" applyNumberFormat="1" applyBorder="1" applyAlignment="1">
      <alignment horizontal="left" vertical="top" wrapText="1"/>
    </xf>
    <xf numFmtId="0" fontId="34" fillId="0" borderId="4" xfId="0" applyFont="1" applyBorder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21" fillId="0" borderId="1" xfId="0" applyFont="1" applyBorder="1" applyAlignment="1">
      <alignment horizontal="left" vertical="top" textRotation="90"/>
    </xf>
    <xf numFmtId="0" fontId="33" fillId="0" borderId="1" xfId="0" applyFont="1" applyBorder="1"/>
    <xf numFmtId="0" fontId="33" fillId="0" borderId="1" xfId="0" applyFont="1" applyBorder="1" applyAlignment="1">
      <alignment wrapText="1"/>
    </xf>
    <xf numFmtId="14" fontId="33" fillId="0" borderId="1" xfId="0" applyNumberFormat="1" applyFont="1" applyBorder="1"/>
    <xf numFmtId="14" fontId="33" fillId="0" borderId="1" xfId="0" quotePrefix="1" applyNumberFormat="1" applyFont="1" applyBorder="1"/>
    <xf numFmtId="49" fontId="23" fillId="0" borderId="4" xfId="0" applyNumberFormat="1" applyFont="1" applyFill="1" applyBorder="1" applyAlignment="1">
      <alignment vertical="top" wrapText="1"/>
    </xf>
    <xf numFmtId="0" fontId="23" fillId="0" borderId="4" xfId="0" applyFont="1" applyFill="1" applyBorder="1" applyAlignment="1">
      <alignment horizontal="left" vertical="top" wrapText="1"/>
    </xf>
    <xf numFmtId="0" fontId="33" fillId="0" borderId="6" xfId="0" applyFont="1" applyBorder="1"/>
    <xf numFmtId="0" fontId="33" fillId="0" borderId="6" xfId="0" applyFont="1" applyBorder="1" applyAlignment="1">
      <alignment wrapText="1"/>
    </xf>
    <xf numFmtId="0" fontId="3" fillId="0" borderId="4" xfId="0" applyFont="1" applyBorder="1" applyAlignment="1">
      <alignment horizontal="left" vertical="justify" textRotation="90" wrapText="1"/>
    </xf>
    <xf numFmtId="0" fontId="3" fillId="0" borderId="6" xfId="0" applyFont="1" applyBorder="1" applyAlignment="1">
      <alignment horizontal="left" vertical="justify" textRotation="90" wrapText="1"/>
    </xf>
    <xf numFmtId="0" fontId="3" fillId="0" borderId="4" xfId="0" applyFont="1" applyBorder="1" applyAlignment="1">
      <alignment horizontal="justify" vertical="justify" wrapText="1"/>
    </xf>
    <xf numFmtId="0" fontId="3" fillId="0" borderId="6" xfId="0" applyFont="1" applyBorder="1" applyAlignment="1">
      <alignment horizontal="justify" vertical="justify" wrapText="1"/>
    </xf>
    <xf numFmtId="0" fontId="3" fillId="0" borderId="4" xfId="0" applyFont="1" applyBorder="1" applyAlignment="1">
      <alignment horizontal="justify" vertical="justify" textRotation="90" wrapText="1"/>
    </xf>
    <xf numFmtId="0" fontId="3" fillId="0" borderId="6" xfId="0" applyFont="1" applyBorder="1" applyAlignment="1">
      <alignment horizontal="justify" vertical="justify" textRotation="90" wrapText="1"/>
    </xf>
    <xf numFmtId="0" fontId="3" fillId="0" borderId="2" xfId="0" applyFont="1" applyBorder="1" applyAlignment="1">
      <alignment horizontal="justify" vertical="justify" wrapText="1"/>
    </xf>
    <xf numFmtId="0" fontId="3" fillId="0" borderId="3" xfId="0" applyFont="1" applyBorder="1" applyAlignment="1">
      <alignment horizontal="justify" vertical="justify" wrapText="1"/>
    </xf>
    <xf numFmtId="0" fontId="3" fillId="0" borderId="5" xfId="0" applyFont="1" applyBorder="1" applyAlignment="1">
      <alignment horizontal="justify" vertical="justify" wrapText="1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left" vertical="justify" wrapText="1"/>
    </xf>
    <xf numFmtId="0" fontId="3" fillId="0" borderId="6" xfId="0" applyFont="1" applyBorder="1" applyAlignment="1">
      <alignment horizontal="left" vertical="justify" wrapText="1"/>
    </xf>
    <xf numFmtId="164" fontId="3" fillId="0" borderId="4" xfId="0" applyNumberFormat="1" applyFont="1" applyBorder="1" applyAlignment="1">
      <alignment horizontal="left" vertical="justify" wrapText="1"/>
    </xf>
    <xf numFmtId="164" fontId="3" fillId="0" borderId="6" xfId="0" applyNumberFormat="1" applyFont="1" applyBorder="1" applyAlignment="1">
      <alignment horizontal="left" vertical="justify" wrapText="1"/>
    </xf>
    <xf numFmtId="164" fontId="14" fillId="0" borderId="4" xfId="0" applyNumberFormat="1" applyFont="1" applyBorder="1" applyAlignment="1">
      <alignment horizontal="left" vertical="justify" wrapText="1"/>
    </xf>
    <xf numFmtId="164" fontId="14" fillId="0" borderId="6" xfId="0" applyNumberFormat="1" applyFont="1" applyBorder="1" applyAlignment="1">
      <alignment horizontal="left" vertical="justify" wrapText="1"/>
    </xf>
    <xf numFmtId="0" fontId="14" fillId="0" borderId="4" xfId="0" applyFont="1" applyBorder="1" applyAlignment="1">
      <alignment horizontal="left" vertical="justify" wrapText="1"/>
    </xf>
    <xf numFmtId="0" fontId="14" fillId="0" borderId="6" xfId="0" applyFont="1" applyBorder="1" applyAlignment="1">
      <alignment horizontal="left" vertical="justify" wrapText="1"/>
    </xf>
    <xf numFmtId="0" fontId="14" fillId="0" borderId="4" xfId="0" applyFont="1" applyBorder="1" applyAlignment="1">
      <alignment horizontal="left" vertical="justify" textRotation="90" wrapText="1"/>
    </xf>
    <xf numFmtId="0" fontId="14" fillId="0" borderId="6" xfId="0" applyFont="1" applyBorder="1" applyAlignment="1">
      <alignment horizontal="left" vertical="justify" textRotation="90" wrapText="1"/>
    </xf>
    <xf numFmtId="0" fontId="13" fillId="0" borderId="2" xfId="0" applyFont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  <xf numFmtId="0" fontId="14" fillId="0" borderId="2" xfId="0" applyFont="1" applyBorder="1" applyAlignment="1">
      <alignment horizontal="left" vertical="justify" wrapText="1"/>
    </xf>
    <xf numFmtId="0" fontId="14" fillId="0" borderId="3" xfId="0" applyFont="1" applyBorder="1" applyAlignment="1">
      <alignment horizontal="left" vertical="justify" wrapText="1"/>
    </xf>
    <xf numFmtId="0" fontId="14" fillId="0" borderId="5" xfId="0" applyFont="1" applyBorder="1" applyAlignment="1">
      <alignment horizontal="left" vertical="justify" wrapText="1"/>
    </xf>
    <xf numFmtId="0" fontId="21" fillId="0" borderId="2" xfId="0" applyFont="1" applyBorder="1" applyAlignment="1">
      <alignment horizontal="center" vertical="top" wrapText="1"/>
    </xf>
    <xf numFmtId="0" fontId="21" fillId="0" borderId="3" xfId="0" applyFont="1" applyBorder="1" applyAlignment="1">
      <alignment horizontal="center" vertical="top" wrapText="1"/>
    </xf>
  </cellXfs>
  <cellStyles count="4">
    <cellStyle name="Hyperlink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b.sc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b.s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workbookViewId="0">
      <pane ySplit="3" topLeftCell="A58" activePane="bottomLeft" state="frozen"/>
      <selection pane="bottomLeft" activeCell="T77" sqref="T77"/>
    </sheetView>
  </sheetViews>
  <sheetFormatPr defaultRowHeight="15" x14ac:dyDescent="0.25"/>
  <cols>
    <col min="1" max="1" width="2.42578125" customWidth="1"/>
    <col min="2" max="2" width="2.7109375" customWidth="1"/>
    <col min="3" max="3" width="7.85546875" customWidth="1"/>
    <col min="4" max="5" width="2.7109375" customWidth="1"/>
    <col min="6" max="6" width="2.140625" customWidth="1"/>
    <col min="7" max="7" width="8.85546875" customWidth="1"/>
    <col min="8" max="8" width="4.7109375" customWidth="1"/>
    <col min="9" max="9" width="6.5703125" customWidth="1"/>
    <col min="10" max="10" width="6.7109375" customWidth="1"/>
    <col min="11" max="11" width="6.85546875" customWidth="1"/>
    <col min="12" max="12" width="7.7109375" customWidth="1"/>
    <col min="13" max="13" width="5" customWidth="1"/>
    <col min="14" max="14" width="5.140625" customWidth="1"/>
    <col min="15" max="15" width="7.42578125" customWidth="1"/>
    <col min="16" max="16" width="5.140625" customWidth="1"/>
    <col min="17" max="17" width="4.7109375" customWidth="1"/>
    <col min="18" max="18" width="4.42578125" customWidth="1"/>
    <col min="19" max="19" width="10.28515625" customWidth="1"/>
    <col min="20" max="20" width="8" customWidth="1"/>
    <col min="21" max="21" width="6.28515625" customWidth="1"/>
    <col min="22" max="22" width="9.42578125" customWidth="1"/>
    <col min="25" max="25" width="7.28515625" customWidth="1"/>
  </cols>
  <sheetData>
    <row r="1" spans="1:25" x14ac:dyDescent="0.25">
      <c r="A1" s="371" t="s">
        <v>829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</row>
    <row r="2" spans="1:25" x14ac:dyDescent="0.25">
      <c r="A2" s="364" t="s">
        <v>0</v>
      </c>
      <c r="B2" s="366" t="s">
        <v>1</v>
      </c>
      <c r="C2" s="364" t="s">
        <v>2</v>
      </c>
      <c r="D2" s="368" t="s">
        <v>3</v>
      </c>
      <c r="E2" s="369"/>
      <c r="F2" s="370"/>
      <c r="G2" s="364" t="s">
        <v>4</v>
      </c>
      <c r="H2" s="373" t="s">
        <v>5</v>
      </c>
      <c r="I2" s="375" t="s">
        <v>6</v>
      </c>
      <c r="J2" s="375" t="s">
        <v>7</v>
      </c>
      <c r="K2" s="375" t="s">
        <v>8</v>
      </c>
      <c r="L2" s="375" t="s">
        <v>9</v>
      </c>
      <c r="M2" s="373" t="s">
        <v>10</v>
      </c>
      <c r="N2" s="362" t="s">
        <v>11</v>
      </c>
      <c r="O2" s="375" t="s">
        <v>12</v>
      </c>
      <c r="P2" s="366" t="s">
        <v>13</v>
      </c>
      <c r="Q2" s="364" t="s">
        <v>14</v>
      </c>
      <c r="R2" s="366" t="s">
        <v>15</v>
      </c>
      <c r="S2" s="368" t="s">
        <v>16</v>
      </c>
      <c r="T2" s="369"/>
      <c r="U2" s="370"/>
      <c r="V2" s="364" t="s">
        <v>17</v>
      </c>
      <c r="W2" s="364" t="s">
        <v>18</v>
      </c>
      <c r="X2" s="362" t="s">
        <v>19</v>
      </c>
      <c r="Y2" s="362" t="s">
        <v>20</v>
      </c>
    </row>
    <row r="3" spans="1:25" ht="44.25" customHeight="1" x14ac:dyDescent="0.25">
      <c r="A3" s="365"/>
      <c r="B3" s="367"/>
      <c r="C3" s="365"/>
      <c r="D3" s="2" t="s">
        <v>21</v>
      </c>
      <c r="E3" s="2" t="s">
        <v>22</v>
      </c>
      <c r="F3" s="2" t="s">
        <v>23</v>
      </c>
      <c r="G3" s="365"/>
      <c r="H3" s="374"/>
      <c r="I3" s="376"/>
      <c r="J3" s="376"/>
      <c r="K3" s="376"/>
      <c r="L3" s="376"/>
      <c r="M3" s="374"/>
      <c r="N3" s="363"/>
      <c r="O3" s="376"/>
      <c r="P3" s="367"/>
      <c r="Q3" s="365"/>
      <c r="R3" s="367"/>
      <c r="S3" s="3" t="s">
        <v>24</v>
      </c>
      <c r="T3" s="4" t="s">
        <v>25</v>
      </c>
      <c r="U3" s="4" t="s">
        <v>26</v>
      </c>
      <c r="V3" s="365"/>
      <c r="W3" s="365"/>
      <c r="X3" s="363"/>
      <c r="Y3" s="363"/>
    </row>
    <row r="4" spans="1:25" ht="113.25" customHeight="1" x14ac:dyDescent="0.25">
      <c r="A4" s="5">
        <v>1</v>
      </c>
      <c r="B4" s="6" t="s">
        <v>27</v>
      </c>
      <c r="C4" s="7" t="s">
        <v>28</v>
      </c>
      <c r="D4" s="5">
        <v>1</v>
      </c>
      <c r="E4" s="5">
        <v>1</v>
      </c>
      <c r="F4" s="5">
        <v>0</v>
      </c>
      <c r="G4" s="8" t="s">
        <v>29</v>
      </c>
      <c r="H4" s="9">
        <v>17627</v>
      </c>
      <c r="I4" s="10" t="s">
        <v>30</v>
      </c>
      <c r="J4" s="10" t="s">
        <v>31</v>
      </c>
      <c r="K4" s="10" t="s">
        <v>32</v>
      </c>
      <c r="L4" s="10" t="s">
        <v>33</v>
      </c>
      <c r="M4" s="9" t="s">
        <v>34</v>
      </c>
      <c r="N4" s="9" t="s">
        <v>35</v>
      </c>
      <c r="O4" s="10" t="s">
        <v>36</v>
      </c>
      <c r="P4" s="5" t="s">
        <v>37</v>
      </c>
      <c r="Q4" s="5" t="s">
        <v>38</v>
      </c>
      <c r="R4" s="5" t="s">
        <v>39</v>
      </c>
      <c r="S4" s="9" t="s">
        <v>40</v>
      </c>
      <c r="T4" s="11" t="s">
        <v>41</v>
      </c>
      <c r="U4" s="11" t="s">
        <v>42</v>
      </c>
      <c r="V4" s="5" t="s">
        <v>43</v>
      </c>
      <c r="W4" s="5" t="s">
        <v>44</v>
      </c>
      <c r="X4" s="9" t="s">
        <v>45</v>
      </c>
      <c r="Y4" s="12" t="s">
        <v>46</v>
      </c>
    </row>
    <row r="5" spans="1:25" ht="78" customHeight="1" x14ac:dyDescent="0.25">
      <c r="A5" s="5">
        <v>2</v>
      </c>
      <c r="B5" s="6" t="s">
        <v>63</v>
      </c>
      <c r="C5" s="7" t="s">
        <v>48</v>
      </c>
      <c r="D5" s="5">
        <v>1</v>
      </c>
      <c r="E5" s="5">
        <v>1</v>
      </c>
      <c r="F5" s="5">
        <v>0</v>
      </c>
      <c r="G5" s="13" t="s">
        <v>49</v>
      </c>
      <c r="H5" s="14">
        <v>25701</v>
      </c>
      <c r="I5" s="15" t="s">
        <v>50</v>
      </c>
      <c r="J5" s="15" t="s">
        <v>51</v>
      </c>
      <c r="K5" s="16" t="s">
        <v>52</v>
      </c>
      <c r="L5" s="15" t="s">
        <v>53</v>
      </c>
      <c r="M5" s="14" t="s">
        <v>54</v>
      </c>
      <c r="N5" s="14">
        <v>3838</v>
      </c>
      <c r="O5" s="15" t="s">
        <v>55</v>
      </c>
      <c r="P5" s="12" t="s">
        <v>56</v>
      </c>
      <c r="Q5" s="12" t="s">
        <v>56</v>
      </c>
      <c r="R5" s="12" t="s">
        <v>57</v>
      </c>
      <c r="S5" s="14" t="s">
        <v>58</v>
      </c>
      <c r="T5" s="14" t="s">
        <v>59</v>
      </c>
      <c r="U5" s="14" t="s">
        <v>60</v>
      </c>
      <c r="V5" s="5" t="s">
        <v>43</v>
      </c>
      <c r="W5" s="12" t="s">
        <v>830</v>
      </c>
      <c r="X5" s="14">
        <v>9418040403</v>
      </c>
      <c r="Y5" s="12" t="s">
        <v>62</v>
      </c>
    </row>
    <row r="6" spans="1:25" ht="76.5" x14ac:dyDescent="0.25">
      <c r="A6" s="5">
        <v>3</v>
      </c>
      <c r="B6" s="6" t="s">
        <v>63</v>
      </c>
      <c r="C6" s="7" t="s">
        <v>64</v>
      </c>
      <c r="D6" s="5">
        <v>1</v>
      </c>
      <c r="E6" s="5">
        <v>1</v>
      </c>
      <c r="F6" s="5">
        <v>0</v>
      </c>
      <c r="G6" s="8" t="s">
        <v>65</v>
      </c>
      <c r="H6" s="17">
        <v>19820</v>
      </c>
      <c r="I6" s="18" t="s">
        <v>66</v>
      </c>
      <c r="J6" s="19" t="s">
        <v>67</v>
      </c>
      <c r="K6" s="20" t="s">
        <v>68</v>
      </c>
      <c r="L6" s="21" t="s">
        <v>69</v>
      </c>
      <c r="M6" s="17" t="s">
        <v>34</v>
      </c>
      <c r="N6" s="17" t="s">
        <v>35</v>
      </c>
      <c r="O6" s="19" t="s">
        <v>70</v>
      </c>
      <c r="P6" s="17" t="s">
        <v>71</v>
      </c>
      <c r="Q6" s="17" t="s">
        <v>37</v>
      </c>
      <c r="R6" s="17" t="s">
        <v>39</v>
      </c>
      <c r="S6" s="22" t="s">
        <v>72</v>
      </c>
      <c r="T6" s="22" t="s">
        <v>73</v>
      </c>
      <c r="U6" s="22" t="s">
        <v>74</v>
      </c>
      <c r="V6" s="22" t="s">
        <v>75</v>
      </c>
      <c r="W6" s="23" t="s">
        <v>76</v>
      </c>
      <c r="X6" s="17">
        <v>9816527340</v>
      </c>
      <c r="Y6" s="17" t="s">
        <v>77</v>
      </c>
    </row>
    <row r="7" spans="1:25" ht="76.5" x14ac:dyDescent="0.25">
      <c r="A7" s="5">
        <v>4</v>
      </c>
      <c r="B7" s="6" t="s">
        <v>63</v>
      </c>
      <c r="C7" s="7" t="s">
        <v>78</v>
      </c>
      <c r="D7" s="5">
        <v>1</v>
      </c>
      <c r="E7" s="5">
        <v>1</v>
      </c>
      <c r="F7" s="5">
        <v>0</v>
      </c>
      <c r="G7" s="8" t="s">
        <v>79</v>
      </c>
      <c r="H7" s="9">
        <v>15947</v>
      </c>
      <c r="I7" s="10" t="s">
        <v>80</v>
      </c>
      <c r="J7" s="10" t="s">
        <v>51</v>
      </c>
      <c r="K7" s="10" t="s">
        <v>81</v>
      </c>
      <c r="L7" s="10" t="s">
        <v>82</v>
      </c>
      <c r="M7" s="9" t="s">
        <v>83</v>
      </c>
      <c r="N7" s="9" t="s">
        <v>35</v>
      </c>
      <c r="O7" s="10" t="s">
        <v>82</v>
      </c>
      <c r="P7" s="5" t="s">
        <v>84</v>
      </c>
      <c r="Q7" s="5" t="s">
        <v>84</v>
      </c>
      <c r="R7" s="5" t="s">
        <v>57</v>
      </c>
      <c r="S7" s="24" t="s">
        <v>85</v>
      </c>
      <c r="T7" s="11" t="s">
        <v>86</v>
      </c>
      <c r="U7" s="11" t="s">
        <v>87</v>
      </c>
      <c r="V7" s="5" t="s">
        <v>88</v>
      </c>
      <c r="W7" s="23" t="s">
        <v>89</v>
      </c>
      <c r="X7" s="9"/>
      <c r="Y7" s="12" t="s">
        <v>90</v>
      </c>
    </row>
    <row r="8" spans="1:25" ht="102" x14ac:dyDescent="0.25">
      <c r="A8" s="25">
        <v>5</v>
      </c>
      <c r="B8" s="26" t="s">
        <v>27</v>
      </c>
      <c r="C8" s="27" t="s">
        <v>91</v>
      </c>
      <c r="D8" s="5">
        <v>1</v>
      </c>
      <c r="E8" s="5">
        <v>1</v>
      </c>
      <c r="F8" s="5">
        <v>0</v>
      </c>
      <c r="G8" s="8" t="s">
        <v>92</v>
      </c>
      <c r="H8" s="28">
        <v>55507</v>
      </c>
      <c r="I8" s="10" t="s">
        <v>93</v>
      </c>
      <c r="J8" s="10" t="s">
        <v>94</v>
      </c>
      <c r="K8" s="10" t="s">
        <v>95</v>
      </c>
      <c r="L8" s="10" t="s">
        <v>96</v>
      </c>
      <c r="M8" s="9" t="s">
        <v>83</v>
      </c>
      <c r="N8" s="9">
        <v>2572</v>
      </c>
      <c r="O8" s="10" t="s">
        <v>97</v>
      </c>
      <c r="P8" s="5" t="s">
        <v>37</v>
      </c>
      <c r="Q8" s="5" t="s">
        <v>84</v>
      </c>
      <c r="R8" s="5" t="s">
        <v>57</v>
      </c>
      <c r="S8" s="24" t="s">
        <v>98</v>
      </c>
      <c r="T8" s="11" t="s">
        <v>99</v>
      </c>
      <c r="U8" s="11" t="s">
        <v>100</v>
      </c>
      <c r="V8" s="5" t="s">
        <v>101</v>
      </c>
      <c r="W8" s="5" t="s">
        <v>807</v>
      </c>
      <c r="X8" s="9">
        <v>9418212520</v>
      </c>
      <c r="Y8" s="5" t="s">
        <v>102</v>
      </c>
    </row>
    <row r="9" spans="1:25" ht="76.5" x14ac:dyDescent="0.25">
      <c r="A9" s="5">
        <v>6</v>
      </c>
      <c r="B9" s="6" t="s">
        <v>47</v>
      </c>
      <c r="C9" s="7" t="s">
        <v>103</v>
      </c>
      <c r="D9" s="5">
        <v>1</v>
      </c>
      <c r="E9" s="5">
        <v>1</v>
      </c>
      <c r="F9" s="5">
        <v>0</v>
      </c>
      <c r="G9" s="8" t="s">
        <v>104</v>
      </c>
      <c r="H9" s="9">
        <v>21528</v>
      </c>
      <c r="I9" s="10" t="s">
        <v>105</v>
      </c>
      <c r="J9" s="10" t="s">
        <v>106</v>
      </c>
      <c r="K9" s="10" t="s">
        <v>107</v>
      </c>
      <c r="L9" s="10" t="s">
        <v>108</v>
      </c>
      <c r="M9" s="9" t="s">
        <v>54</v>
      </c>
      <c r="N9" s="9">
        <v>2692</v>
      </c>
      <c r="O9" s="10" t="s">
        <v>797</v>
      </c>
      <c r="P9" s="5" t="s">
        <v>84</v>
      </c>
      <c r="Q9" s="5" t="s">
        <v>56</v>
      </c>
      <c r="R9" s="5" t="s">
        <v>57</v>
      </c>
      <c r="S9" s="29" t="s">
        <v>109</v>
      </c>
      <c r="T9" s="30" t="s">
        <v>110</v>
      </c>
      <c r="U9" s="30" t="s">
        <v>111</v>
      </c>
      <c r="V9" s="5" t="s">
        <v>112</v>
      </c>
      <c r="W9" s="5" t="s">
        <v>113</v>
      </c>
      <c r="X9" s="9" t="s">
        <v>114</v>
      </c>
      <c r="Y9" s="5" t="s">
        <v>62</v>
      </c>
    </row>
    <row r="10" spans="1:25" ht="117.75" customHeight="1" x14ac:dyDescent="0.25">
      <c r="A10" s="5">
        <v>7</v>
      </c>
      <c r="B10" s="6" t="s">
        <v>47</v>
      </c>
      <c r="C10" s="7" t="s">
        <v>115</v>
      </c>
      <c r="D10" s="5">
        <v>1</v>
      </c>
      <c r="E10" s="5">
        <v>1</v>
      </c>
      <c r="F10" s="5">
        <v>0</v>
      </c>
      <c r="G10" s="8" t="s">
        <v>116</v>
      </c>
      <c r="H10" s="9">
        <v>21057</v>
      </c>
      <c r="I10" s="10" t="s">
        <v>117</v>
      </c>
      <c r="J10" s="10" t="s">
        <v>118</v>
      </c>
      <c r="K10" s="10" t="s">
        <v>119</v>
      </c>
      <c r="L10" s="10" t="s">
        <v>96</v>
      </c>
      <c r="M10" s="9" t="s">
        <v>54</v>
      </c>
      <c r="N10" s="9">
        <v>2498</v>
      </c>
      <c r="O10" s="10" t="s">
        <v>120</v>
      </c>
      <c r="P10" s="5" t="s">
        <v>84</v>
      </c>
      <c r="Q10" s="5" t="s">
        <v>37</v>
      </c>
      <c r="R10" s="5" t="s">
        <v>57</v>
      </c>
      <c r="S10" s="9" t="s">
        <v>121</v>
      </c>
      <c r="T10" s="11" t="s">
        <v>122</v>
      </c>
      <c r="U10" s="11" t="s">
        <v>123</v>
      </c>
      <c r="V10" s="5" t="s">
        <v>43</v>
      </c>
      <c r="W10" s="5" t="s">
        <v>124</v>
      </c>
      <c r="X10" s="9">
        <v>9459400026</v>
      </c>
      <c r="Y10" s="12" t="s">
        <v>125</v>
      </c>
    </row>
    <row r="11" spans="1:25" ht="105.75" customHeight="1" x14ac:dyDescent="0.25">
      <c r="A11" s="5">
        <v>8</v>
      </c>
      <c r="B11" s="6" t="s">
        <v>27</v>
      </c>
      <c r="C11" s="7" t="s">
        <v>126</v>
      </c>
      <c r="D11" s="5">
        <v>1</v>
      </c>
      <c r="E11" s="5">
        <v>1</v>
      </c>
      <c r="F11" s="5">
        <v>0</v>
      </c>
      <c r="G11" s="8" t="s">
        <v>127</v>
      </c>
      <c r="H11" s="9">
        <v>17945</v>
      </c>
      <c r="I11" s="10" t="s">
        <v>128</v>
      </c>
      <c r="J11" s="10" t="s">
        <v>129</v>
      </c>
      <c r="K11" s="31" t="s">
        <v>130</v>
      </c>
      <c r="L11" s="10" t="s">
        <v>131</v>
      </c>
      <c r="M11" s="9" t="s">
        <v>54</v>
      </c>
      <c r="N11" s="9"/>
      <c r="O11" s="10" t="s">
        <v>132</v>
      </c>
      <c r="P11" s="5" t="s">
        <v>37</v>
      </c>
      <c r="Q11" s="5" t="s">
        <v>84</v>
      </c>
      <c r="R11" s="5" t="s">
        <v>57</v>
      </c>
      <c r="S11" s="32" t="s">
        <v>133</v>
      </c>
      <c r="T11" s="30" t="s">
        <v>134</v>
      </c>
      <c r="U11" s="30" t="s">
        <v>135</v>
      </c>
      <c r="V11" s="25" t="s">
        <v>136</v>
      </c>
      <c r="W11" s="14" t="s">
        <v>137</v>
      </c>
      <c r="X11" s="9" t="s">
        <v>138</v>
      </c>
      <c r="Y11" s="33" t="s">
        <v>139</v>
      </c>
    </row>
    <row r="12" spans="1:25" ht="114.75" x14ac:dyDescent="0.25">
      <c r="A12" s="34">
        <v>9</v>
      </c>
      <c r="B12" s="6" t="s">
        <v>140</v>
      </c>
      <c r="C12" s="7" t="s">
        <v>141</v>
      </c>
      <c r="D12" s="5">
        <v>1</v>
      </c>
      <c r="E12" s="5">
        <v>1</v>
      </c>
      <c r="F12" s="5">
        <v>0</v>
      </c>
      <c r="G12" s="8" t="s">
        <v>142</v>
      </c>
      <c r="H12" s="9">
        <v>14870</v>
      </c>
      <c r="I12" s="10" t="s">
        <v>143</v>
      </c>
      <c r="J12" s="10" t="s">
        <v>144</v>
      </c>
      <c r="K12" s="10" t="s">
        <v>145</v>
      </c>
      <c r="L12" s="10" t="s">
        <v>146</v>
      </c>
      <c r="M12" s="9" t="s">
        <v>34</v>
      </c>
      <c r="N12" s="9">
        <v>2728</v>
      </c>
      <c r="O12" s="10" t="s">
        <v>147</v>
      </c>
      <c r="P12" s="5" t="s">
        <v>84</v>
      </c>
      <c r="Q12" s="5" t="s">
        <v>148</v>
      </c>
      <c r="R12" s="5" t="s">
        <v>149</v>
      </c>
      <c r="S12" s="9" t="s">
        <v>150</v>
      </c>
      <c r="T12" s="11" t="s">
        <v>151</v>
      </c>
      <c r="U12" s="11" t="s">
        <v>152</v>
      </c>
      <c r="V12" s="5" t="s">
        <v>153</v>
      </c>
      <c r="W12" s="5" t="s">
        <v>154</v>
      </c>
      <c r="X12" s="9">
        <v>7018538239</v>
      </c>
      <c r="Y12" s="5" t="s">
        <v>102</v>
      </c>
    </row>
    <row r="13" spans="1:25" ht="76.5" x14ac:dyDescent="0.25">
      <c r="A13" s="34">
        <v>10</v>
      </c>
      <c r="B13" s="6" t="s">
        <v>155</v>
      </c>
      <c r="C13" s="7" t="s">
        <v>156</v>
      </c>
      <c r="D13" s="5">
        <v>1</v>
      </c>
      <c r="E13" s="5">
        <v>1</v>
      </c>
      <c r="F13" s="5">
        <v>0</v>
      </c>
      <c r="G13" s="8" t="s">
        <v>157</v>
      </c>
      <c r="H13" s="9">
        <v>19785</v>
      </c>
      <c r="I13" s="10" t="s">
        <v>158</v>
      </c>
      <c r="J13" s="10" t="s">
        <v>159</v>
      </c>
      <c r="K13" s="10" t="s">
        <v>54</v>
      </c>
      <c r="L13" s="10" t="s">
        <v>160</v>
      </c>
      <c r="M13" s="9" t="s">
        <v>161</v>
      </c>
      <c r="N13" s="9" t="s">
        <v>35</v>
      </c>
      <c r="O13" s="10" t="s">
        <v>160</v>
      </c>
      <c r="P13" s="5" t="s">
        <v>84</v>
      </c>
      <c r="Q13" s="5" t="s">
        <v>84</v>
      </c>
      <c r="R13" s="5" t="s">
        <v>162</v>
      </c>
      <c r="S13" s="9" t="s">
        <v>163</v>
      </c>
      <c r="T13" s="11" t="s">
        <v>164</v>
      </c>
      <c r="U13" s="11" t="s">
        <v>165</v>
      </c>
      <c r="V13" s="5" t="s">
        <v>153</v>
      </c>
      <c r="W13" s="5" t="s">
        <v>166</v>
      </c>
      <c r="X13" s="9">
        <v>9418684361</v>
      </c>
      <c r="Y13" s="5" t="s">
        <v>167</v>
      </c>
    </row>
    <row r="14" spans="1:25" ht="89.25" x14ac:dyDescent="0.25">
      <c r="A14" s="34">
        <v>11</v>
      </c>
      <c r="B14" s="6" t="s">
        <v>47</v>
      </c>
      <c r="C14" s="7" t="s">
        <v>168</v>
      </c>
      <c r="D14" s="5">
        <v>1</v>
      </c>
      <c r="E14" s="5">
        <v>1</v>
      </c>
      <c r="F14" s="5">
        <v>0</v>
      </c>
      <c r="G14" s="8" t="s">
        <v>169</v>
      </c>
      <c r="H14" s="9">
        <v>16194</v>
      </c>
      <c r="I14" s="10" t="s">
        <v>170</v>
      </c>
      <c r="J14" s="10" t="s">
        <v>171</v>
      </c>
      <c r="K14" s="10" t="s">
        <v>172</v>
      </c>
      <c r="L14" s="10" t="s">
        <v>173</v>
      </c>
      <c r="M14" s="9" t="s">
        <v>54</v>
      </c>
      <c r="N14" s="9" t="s">
        <v>35</v>
      </c>
      <c r="O14" s="10" t="s">
        <v>120</v>
      </c>
      <c r="P14" s="5" t="s">
        <v>84</v>
      </c>
      <c r="Q14" s="5" t="s">
        <v>37</v>
      </c>
      <c r="R14" s="5" t="s">
        <v>57</v>
      </c>
      <c r="S14" s="23" t="s">
        <v>174</v>
      </c>
      <c r="T14" s="11" t="s">
        <v>175</v>
      </c>
      <c r="U14" s="11" t="s">
        <v>176</v>
      </c>
      <c r="V14" s="5" t="s">
        <v>177</v>
      </c>
      <c r="W14" s="5" t="s">
        <v>178</v>
      </c>
      <c r="X14" s="9">
        <v>9418093789</v>
      </c>
      <c r="Y14" s="5" t="s">
        <v>62</v>
      </c>
    </row>
    <row r="15" spans="1:25" ht="102" x14ac:dyDescent="0.25">
      <c r="A15" s="34">
        <v>12</v>
      </c>
      <c r="B15" s="6" t="s">
        <v>27</v>
      </c>
      <c r="C15" s="7" t="s">
        <v>179</v>
      </c>
      <c r="D15" s="7"/>
      <c r="E15" s="5">
        <v>1</v>
      </c>
      <c r="F15" s="5">
        <v>1</v>
      </c>
      <c r="G15" s="35" t="s">
        <v>180</v>
      </c>
      <c r="H15" s="9">
        <v>19914</v>
      </c>
      <c r="I15" s="10" t="s">
        <v>181</v>
      </c>
      <c r="J15" s="10" t="s">
        <v>182</v>
      </c>
      <c r="K15" s="10" t="s">
        <v>183</v>
      </c>
      <c r="L15" s="10" t="s">
        <v>173</v>
      </c>
      <c r="M15" s="9" t="s">
        <v>54</v>
      </c>
      <c r="N15" s="9" t="s">
        <v>35</v>
      </c>
      <c r="O15" s="10" t="s">
        <v>184</v>
      </c>
      <c r="P15" s="5"/>
      <c r="Q15" s="5" t="s">
        <v>84</v>
      </c>
      <c r="R15" s="5" t="s">
        <v>162</v>
      </c>
      <c r="S15" s="36" t="s">
        <v>185</v>
      </c>
      <c r="T15" s="11" t="s">
        <v>186</v>
      </c>
      <c r="U15" s="11" t="s">
        <v>187</v>
      </c>
      <c r="V15" s="5" t="s">
        <v>188</v>
      </c>
      <c r="W15" s="5" t="s">
        <v>189</v>
      </c>
      <c r="X15" s="9">
        <v>9816069231</v>
      </c>
      <c r="Y15" s="5" t="s">
        <v>190</v>
      </c>
    </row>
    <row r="16" spans="1:25" ht="102" x14ac:dyDescent="0.25">
      <c r="A16" s="5">
        <v>13</v>
      </c>
      <c r="B16" s="26" t="s">
        <v>63</v>
      </c>
      <c r="C16" s="27" t="s">
        <v>191</v>
      </c>
      <c r="D16" s="5">
        <v>1</v>
      </c>
      <c r="E16" s="5">
        <v>1</v>
      </c>
      <c r="F16" s="5">
        <v>0</v>
      </c>
      <c r="G16" s="13" t="s">
        <v>822</v>
      </c>
      <c r="H16" s="37">
        <v>25434</v>
      </c>
      <c r="I16" s="37" t="s">
        <v>192</v>
      </c>
      <c r="J16" s="37" t="s">
        <v>193</v>
      </c>
      <c r="K16" s="15" t="s">
        <v>194</v>
      </c>
      <c r="L16" s="38" t="s">
        <v>195</v>
      </c>
      <c r="M16" s="37" t="s">
        <v>196</v>
      </c>
      <c r="N16" s="14">
        <v>3388</v>
      </c>
      <c r="O16" s="38" t="s">
        <v>197</v>
      </c>
      <c r="P16" s="12" t="s">
        <v>54</v>
      </c>
      <c r="Q16" s="31" t="s">
        <v>84</v>
      </c>
      <c r="R16" s="31" t="s">
        <v>57</v>
      </c>
      <c r="S16" s="5" t="s">
        <v>198</v>
      </c>
      <c r="T16" s="39" t="s">
        <v>199</v>
      </c>
      <c r="U16" s="39" t="s">
        <v>200</v>
      </c>
      <c r="V16" s="31" t="s">
        <v>201</v>
      </c>
      <c r="W16" s="12" t="s">
        <v>202</v>
      </c>
      <c r="X16" s="9">
        <v>9418058296</v>
      </c>
      <c r="Y16" s="5" t="s">
        <v>203</v>
      </c>
    </row>
    <row r="17" spans="1:25" ht="98.25" customHeight="1" x14ac:dyDescent="0.25">
      <c r="A17" s="5">
        <v>14</v>
      </c>
      <c r="B17" s="6" t="s">
        <v>140</v>
      </c>
      <c r="C17" s="7" t="s">
        <v>204</v>
      </c>
      <c r="D17" s="5">
        <v>1</v>
      </c>
      <c r="E17" s="5">
        <v>1</v>
      </c>
      <c r="F17" s="5">
        <v>0</v>
      </c>
      <c r="G17" s="46" t="s">
        <v>334</v>
      </c>
      <c r="H17" s="37">
        <v>16798</v>
      </c>
      <c r="I17" s="37" t="s">
        <v>335</v>
      </c>
      <c r="J17" s="37" t="s">
        <v>336</v>
      </c>
      <c r="K17" s="38" t="s">
        <v>337</v>
      </c>
      <c r="L17" s="37" t="s">
        <v>69</v>
      </c>
      <c r="M17" s="37" t="s">
        <v>54</v>
      </c>
      <c r="N17" s="37" t="s">
        <v>35</v>
      </c>
      <c r="O17" s="37" t="s">
        <v>338</v>
      </c>
      <c r="P17" s="31" t="s">
        <v>84</v>
      </c>
      <c r="Q17" s="47" t="s">
        <v>339</v>
      </c>
      <c r="R17" s="31" t="s">
        <v>162</v>
      </c>
      <c r="S17" s="5" t="s">
        <v>824</v>
      </c>
      <c r="T17" s="14" t="s">
        <v>825</v>
      </c>
      <c r="U17" s="14" t="s">
        <v>823</v>
      </c>
      <c r="V17" s="12" t="s">
        <v>343</v>
      </c>
      <c r="W17" s="12" t="s">
        <v>344</v>
      </c>
      <c r="X17" s="9">
        <v>9418958201</v>
      </c>
      <c r="Y17" s="5" t="s">
        <v>345</v>
      </c>
    </row>
    <row r="18" spans="1:25" ht="104.25" customHeight="1" x14ac:dyDescent="0.25">
      <c r="A18" s="5">
        <v>15</v>
      </c>
      <c r="B18" s="6" t="s">
        <v>27</v>
      </c>
      <c r="C18" s="7" t="s">
        <v>215</v>
      </c>
      <c r="D18" s="5">
        <v>1</v>
      </c>
      <c r="E18" s="5">
        <v>1</v>
      </c>
      <c r="F18" s="5">
        <v>0</v>
      </c>
      <c r="G18" s="8" t="s">
        <v>216</v>
      </c>
      <c r="H18" s="9">
        <v>41097</v>
      </c>
      <c r="I18" s="9" t="s">
        <v>217</v>
      </c>
      <c r="J18" s="9" t="s">
        <v>218</v>
      </c>
      <c r="K18" s="9" t="s">
        <v>219</v>
      </c>
      <c r="L18" s="9" t="s">
        <v>220</v>
      </c>
      <c r="M18" s="9" t="s">
        <v>54</v>
      </c>
      <c r="N18" s="9">
        <v>5298</v>
      </c>
      <c r="O18" s="9" t="s">
        <v>798</v>
      </c>
      <c r="P18" s="5" t="s">
        <v>37</v>
      </c>
      <c r="Q18" s="5" t="s">
        <v>37</v>
      </c>
      <c r="R18" s="5" t="s">
        <v>162</v>
      </c>
      <c r="S18" s="9" t="s">
        <v>221</v>
      </c>
      <c r="T18" s="11" t="s">
        <v>222</v>
      </c>
      <c r="U18" s="11" t="s">
        <v>223</v>
      </c>
      <c r="V18" s="40" t="s">
        <v>224</v>
      </c>
      <c r="W18" s="41" t="s">
        <v>225</v>
      </c>
      <c r="X18" s="5">
        <v>9816613107</v>
      </c>
      <c r="Y18" s="42" t="s">
        <v>190</v>
      </c>
    </row>
    <row r="19" spans="1:25" ht="51" x14ac:dyDescent="0.25">
      <c r="A19" s="5">
        <v>16</v>
      </c>
      <c r="B19" s="6" t="s">
        <v>63</v>
      </c>
      <c r="C19" s="7" t="s">
        <v>226</v>
      </c>
      <c r="D19" s="5">
        <v>1</v>
      </c>
      <c r="E19" s="5">
        <v>1</v>
      </c>
      <c r="F19" s="5">
        <v>0</v>
      </c>
      <c r="G19" s="8" t="s">
        <v>227</v>
      </c>
      <c r="H19" s="9">
        <v>34449</v>
      </c>
      <c r="I19" s="10" t="s">
        <v>228</v>
      </c>
      <c r="J19" s="10" t="s">
        <v>229</v>
      </c>
      <c r="K19" s="10" t="s">
        <v>230</v>
      </c>
      <c r="L19" s="9" t="s">
        <v>231</v>
      </c>
      <c r="M19" s="9" t="s">
        <v>54</v>
      </c>
      <c r="N19" s="9" t="s">
        <v>35</v>
      </c>
      <c r="O19" s="9" t="s">
        <v>231</v>
      </c>
      <c r="P19" s="5" t="s">
        <v>84</v>
      </c>
      <c r="Q19" s="5" t="s">
        <v>84</v>
      </c>
      <c r="R19" s="5" t="s">
        <v>57</v>
      </c>
      <c r="S19" s="9" t="s">
        <v>232</v>
      </c>
      <c r="T19" s="11" t="s">
        <v>233</v>
      </c>
      <c r="U19" s="11" t="s">
        <v>234</v>
      </c>
      <c r="V19" s="5" t="s">
        <v>235</v>
      </c>
      <c r="W19" s="5" t="s">
        <v>236</v>
      </c>
      <c r="X19" s="9" t="s">
        <v>237</v>
      </c>
      <c r="Y19" s="5"/>
    </row>
    <row r="20" spans="1:25" ht="89.25" x14ac:dyDescent="0.25">
      <c r="A20" s="5">
        <v>17</v>
      </c>
      <c r="B20" s="6" t="s">
        <v>63</v>
      </c>
      <c r="C20" s="7" t="s">
        <v>238</v>
      </c>
      <c r="D20" s="5">
        <v>1</v>
      </c>
      <c r="E20" s="5">
        <v>1</v>
      </c>
      <c r="F20" s="5">
        <v>0</v>
      </c>
      <c r="G20" s="8" t="s">
        <v>239</v>
      </c>
      <c r="H20" s="9">
        <v>20047</v>
      </c>
      <c r="I20" s="10" t="s">
        <v>240</v>
      </c>
      <c r="J20" s="10" t="s">
        <v>241</v>
      </c>
      <c r="K20" s="10" t="s">
        <v>242</v>
      </c>
      <c r="L20" s="10" t="s">
        <v>146</v>
      </c>
      <c r="M20" s="9" t="s">
        <v>34</v>
      </c>
      <c r="N20" s="9">
        <v>2619</v>
      </c>
      <c r="O20" s="10" t="s">
        <v>146</v>
      </c>
      <c r="P20" s="5" t="s">
        <v>37</v>
      </c>
      <c r="Q20" s="5" t="s">
        <v>84</v>
      </c>
      <c r="R20" s="5" t="s">
        <v>57</v>
      </c>
      <c r="S20" s="24" t="s">
        <v>243</v>
      </c>
      <c r="T20" s="11" t="s">
        <v>244</v>
      </c>
      <c r="U20" s="11" t="s">
        <v>245</v>
      </c>
      <c r="V20" s="5" t="s">
        <v>246</v>
      </c>
      <c r="W20" s="5" t="s">
        <v>247</v>
      </c>
      <c r="X20" s="9">
        <v>9805445263</v>
      </c>
      <c r="Y20" s="12" t="s">
        <v>77</v>
      </c>
    </row>
    <row r="21" spans="1:25" ht="102" x14ac:dyDescent="0.25">
      <c r="A21" s="5">
        <v>18</v>
      </c>
      <c r="B21" s="6" t="s">
        <v>47</v>
      </c>
      <c r="C21" s="7" t="s">
        <v>248</v>
      </c>
      <c r="D21" s="5">
        <v>1</v>
      </c>
      <c r="E21" s="5">
        <v>1</v>
      </c>
      <c r="F21" s="5">
        <v>0</v>
      </c>
      <c r="G21" s="8" t="s">
        <v>249</v>
      </c>
      <c r="H21" s="9">
        <v>51828</v>
      </c>
      <c r="I21" s="10" t="s">
        <v>250</v>
      </c>
      <c r="J21" s="10" t="s">
        <v>251</v>
      </c>
      <c r="K21" s="10" t="s">
        <v>252</v>
      </c>
      <c r="L21" s="10" t="s">
        <v>253</v>
      </c>
      <c r="M21" s="9" t="s">
        <v>34</v>
      </c>
      <c r="N21" s="9" t="s">
        <v>35</v>
      </c>
      <c r="O21" s="10" t="s">
        <v>36</v>
      </c>
      <c r="P21" s="5" t="s">
        <v>38</v>
      </c>
      <c r="Q21" s="5" t="s">
        <v>254</v>
      </c>
      <c r="R21" s="5" t="s">
        <v>162</v>
      </c>
      <c r="S21" s="23" t="s">
        <v>255</v>
      </c>
      <c r="T21" s="43" t="s">
        <v>256</v>
      </c>
      <c r="U21" s="44" t="s">
        <v>257</v>
      </c>
      <c r="V21" s="5" t="s">
        <v>258</v>
      </c>
      <c r="W21" s="5" t="s">
        <v>259</v>
      </c>
      <c r="X21" s="9">
        <v>7018426411</v>
      </c>
      <c r="Y21" s="12" t="s">
        <v>260</v>
      </c>
    </row>
    <row r="22" spans="1:25" ht="157.5" customHeight="1" x14ac:dyDescent="0.25">
      <c r="A22" s="5">
        <v>19</v>
      </c>
      <c r="B22" s="6" t="s">
        <v>47</v>
      </c>
      <c r="C22" s="7" t="s">
        <v>261</v>
      </c>
      <c r="D22" s="5">
        <v>1</v>
      </c>
      <c r="E22" s="5">
        <v>1</v>
      </c>
      <c r="F22" s="5">
        <v>0</v>
      </c>
      <c r="G22" s="8" t="s">
        <v>262</v>
      </c>
      <c r="H22" s="9">
        <v>17265</v>
      </c>
      <c r="I22" s="10" t="s">
        <v>263</v>
      </c>
      <c r="J22" s="10" t="s">
        <v>264</v>
      </c>
      <c r="K22" s="31" t="s">
        <v>265</v>
      </c>
      <c r="L22" s="45" t="s">
        <v>266</v>
      </c>
      <c r="M22" s="9" t="s">
        <v>54</v>
      </c>
      <c r="N22" s="9">
        <v>2613</v>
      </c>
      <c r="O22" s="10" t="s">
        <v>796</v>
      </c>
      <c r="P22" s="5" t="s">
        <v>37</v>
      </c>
      <c r="Q22" s="5" t="s">
        <v>267</v>
      </c>
      <c r="R22" s="5" t="s">
        <v>57</v>
      </c>
      <c r="S22" s="24" t="s">
        <v>799</v>
      </c>
      <c r="T22" s="11" t="s">
        <v>800</v>
      </c>
      <c r="U22" s="11" t="s">
        <v>801</v>
      </c>
      <c r="V22" s="5" t="s">
        <v>268</v>
      </c>
      <c r="W22" s="5" t="s">
        <v>269</v>
      </c>
      <c r="X22" s="9">
        <v>9418162960</v>
      </c>
      <c r="Y22" s="12" t="s">
        <v>77</v>
      </c>
    </row>
    <row r="23" spans="1:25" ht="78.75" customHeight="1" x14ac:dyDescent="0.25">
      <c r="A23" s="5">
        <v>20</v>
      </c>
      <c r="B23" s="6" t="s">
        <v>140</v>
      </c>
      <c r="C23" s="7" t="s">
        <v>270</v>
      </c>
      <c r="D23" s="5">
        <v>1</v>
      </c>
      <c r="E23" s="5">
        <v>1</v>
      </c>
      <c r="F23" s="5">
        <v>0</v>
      </c>
      <c r="G23" s="8" t="s">
        <v>271</v>
      </c>
      <c r="H23" s="9">
        <v>14836</v>
      </c>
      <c r="I23" s="10" t="s">
        <v>272</v>
      </c>
      <c r="J23" s="10" t="s">
        <v>264</v>
      </c>
      <c r="K23" s="10" t="s">
        <v>273</v>
      </c>
      <c r="L23" s="10" t="s">
        <v>69</v>
      </c>
      <c r="M23" s="9" t="s">
        <v>34</v>
      </c>
      <c r="N23" s="9" t="s">
        <v>35</v>
      </c>
      <c r="O23" s="10" t="s">
        <v>274</v>
      </c>
      <c r="P23" s="5" t="s">
        <v>37</v>
      </c>
      <c r="Q23" s="5" t="s">
        <v>84</v>
      </c>
      <c r="R23" s="5"/>
      <c r="S23" s="9" t="s">
        <v>275</v>
      </c>
      <c r="T23" s="11" t="s">
        <v>276</v>
      </c>
      <c r="U23" s="11"/>
      <c r="V23" s="5" t="s">
        <v>153</v>
      </c>
      <c r="W23" s="5"/>
      <c r="X23" s="9">
        <v>8360715884</v>
      </c>
      <c r="Y23" s="5"/>
    </row>
    <row r="24" spans="1:25" ht="78.75" customHeight="1" x14ac:dyDescent="0.25">
      <c r="A24" s="5">
        <v>21</v>
      </c>
      <c r="B24" s="6" t="s">
        <v>277</v>
      </c>
      <c r="C24" s="7" t="s">
        <v>278</v>
      </c>
      <c r="D24" s="5">
        <v>1</v>
      </c>
      <c r="E24" s="5">
        <v>1</v>
      </c>
      <c r="F24" s="5">
        <v>0</v>
      </c>
      <c r="G24" s="8" t="s">
        <v>279</v>
      </c>
      <c r="H24" s="9">
        <v>23287</v>
      </c>
      <c r="I24" s="10" t="s">
        <v>280</v>
      </c>
      <c r="J24" s="10" t="s">
        <v>129</v>
      </c>
      <c r="K24" s="10" t="s">
        <v>281</v>
      </c>
      <c r="L24" s="10" t="s">
        <v>173</v>
      </c>
      <c r="M24" s="9" t="s">
        <v>34</v>
      </c>
      <c r="N24" s="9" t="s">
        <v>35</v>
      </c>
      <c r="O24" s="10" t="s">
        <v>282</v>
      </c>
      <c r="P24" s="5" t="s">
        <v>84</v>
      </c>
      <c r="Q24" s="5" t="s">
        <v>37</v>
      </c>
      <c r="R24" s="5" t="s">
        <v>57</v>
      </c>
      <c r="S24" s="11" t="s">
        <v>283</v>
      </c>
      <c r="T24" s="11" t="s">
        <v>284</v>
      </c>
      <c r="U24" s="11" t="s">
        <v>285</v>
      </c>
      <c r="V24" s="5" t="s">
        <v>286</v>
      </c>
      <c r="W24" s="5" t="s">
        <v>287</v>
      </c>
      <c r="X24" s="9">
        <v>9418854176</v>
      </c>
      <c r="Y24" s="5" t="s">
        <v>288</v>
      </c>
    </row>
    <row r="25" spans="1:25" ht="89.25" x14ac:dyDescent="0.25">
      <c r="A25" s="5">
        <v>22</v>
      </c>
      <c r="B25" s="6" t="s">
        <v>289</v>
      </c>
      <c r="C25" s="7" t="s">
        <v>290</v>
      </c>
      <c r="D25" s="5">
        <v>1</v>
      </c>
      <c r="E25" s="5">
        <v>1</v>
      </c>
      <c r="F25" s="5">
        <v>0</v>
      </c>
      <c r="G25" s="8" t="s">
        <v>291</v>
      </c>
      <c r="H25" s="9">
        <v>23359</v>
      </c>
      <c r="I25" s="10" t="s">
        <v>292</v>
      </c>
      <c r="J25" s="10" t="s">
        <v>293</v>
      </c>
      <c r="K25" s="10" t="s">
        <v>294</v>
      </c>
      <c r="L25" s="10" t="s">
        <v>295</v>
      </c>
      <c r="M25" s="9" t="s">
        <v>54</v>
      </c>
      <c r="N25" s="9">
        <v>2736</v>
      </c>
      <c r="O25" s="10" t="s">
        <v>296</v>
      </c>
      <c r="P25" s="5" t="s">
        <v>84</v>
      </c>
      <c r="Q25" s="5" t="s">
        <v>84</v>
      </c>
      <c r="R25" s="5" t="s">
        <v>149</v>
      </c>
      <c r="S25" s="24" t="s">
        <v>297</v>
      </c>
      <c r="T25" s="11" t="s">
        <v>298</v>
      </c>
      <c r="U25" s="11" t="s">
        <v>299</v>
      </c>
      <c r="V25" s="5" t="s">
        <v>300</v>
      </c>
      <c r="W25" s="5" t="s">
        <v>301</v>
      </c>
      <c r="X25" s="9">
        <v>9418644024</v>
      </c>
      <c r="Y25" s="5"/>
    </row>
    <row r="26" spans="1:25" ht="90.75" customHeight="1" x14ac:dyDescent="0.25">
      <c r="A26" s="5">
        <v>23</v>
      </c>
      <c r="B26" s="6" t="s">
        <v>140</v>
      </c>
      <c r="C26" s="7" t="s">
        <v>302</v>
      </c>
      <c r="D26" s="5">
        <v>1</v>
      </c>
      <c r="E26" s="5">
        <v>1</v>
      </c>
      <c r="F26" s="5">
        <v>0</v>
      </c>
      <c r="G26" s="8" t="s">
        <v>832</v>
      </c>
      <c r="H26" s="9">
        <v>53229</v>
      </c>
      <c r="I26" s="10" t="s">
        <v>304</v>
      </c>
      <c r="J26" s="10" t="s">
        <v>305</v>
      </c>
      <c r="K26" s="10" t="s">
        <v>306</v>
      </c>
      <c r="L26" s="10" t="s">
        <v>307</v>
      </c>
      <c r="M26" s="9" t="s">
        <v>54</v>
      </c>
      <c r="N26" s="9" t="s">
        <v>35</v>
      </c>
      <c r="O26" s="10" t="s">
        <v>308</v>
      </c>
      <c r="P26" s="5" t="s">
        <v>35</v>
      </c>
      <c r="Q26" s="5" t="s">
        <v>35</v>
      </c>
      <c r="R26" s="5" t="s">
        <v>39</v>
      </c>
      <c r="S26" s="5" t="s">
        <v>309</v>
      </c>
      <c r="T26" s="11" t="s">
        <v>310</v>
      </c>
      <c r="U26" s="11" t="s">
        <v>311</v>
      </c>
      <c r="V26" s="5" t="s">
        <v>312</v>
      </c>
      <c r="W26" s="5" t="s">
        <v>313</v>
      </c>
      <c r="X26" s="9">
        <v>9418030490</v>
      </c>
      <c r="Y26" s="5" t="s">
        <v>288</v>
      </c>
    </row>
    <row r="27" spans="1:25" ht="114.75" x14ac:dyDescent="0.25">
      <c r="A27" s="5">
        <v>24</v>
      </c>
      <c r="B27" s="6" t="s">
        <v>277</v>
      </c>
      <c r="C27" s="7" t="s">
        <v>314</v>
      </c>
      <c r="D27" s="5">
        <v>1</v>
      </c>
      <c r="E27" s="5">
        <v>1</v>
      </c>
      <c r="F27" s="5">
        <v>0</v>
      </c>
      <c r="G27" s="8" t="s">
        <v>315</v>
      </c>
      <c r="H27" s="9">
        <v>15586</v>
      </c>
      <c r="I27" s="10" t="s">
        <v>316</v>
      </c>
      <c r="J27" s="10" t="s">
        <v>317</v>
      </c>
      <c r="K27" s="10" t="s">
        <v>318</v>
      </c>
      <c r="L27" s="10" t="s">
        <v>266</v>
      </c>
      <c r="M27" s="9" t="s">
        <v>54</v>
      </c>
      <c r="N27" s="9" t="s">
        <v>35</v>
      </c>
      <c r="O27" s="10" t="s">
        <v>282</v>
      </c>
      <c r="P27" s="5" t="s">
        <v>37</v>
      </c>
      <c r="Q27" s="5" t="s">
        <v>37</v>
      </c>
      <c r="R27" s="5" t="s">
        <v>57</v>
      </c>
      <c r="S27" s="24" t="s">
        <v>319</v>
      </c>
      <c r="T27" s="11" t="s">
        <v>320</v>
      </c>
      <c r="U27" s="11" t="s">
        <v>321</v>
      </c>
      <c r="V27" s="5" t="s">
        <v>322</v>
      </c>
      <c r="W27" s="5" t="s">
        <v>323</v>
      </c>
      <c r="X27" s="9">
        <v>9418214144</v>
      </c>
      <c r="Y27" s="5" t="s">
        <v>190</v>
      </c>
    </row>
    <row r="28" spans="1:25" ht="101.25" customHeight="1" x14ac:dyDescent="0.25">
      <c r="A28" s="5">
        <v>25</v>
      </c>
      <c r="B28" s="6" t="s">
        <v>27</v>
      </c>
      <c r="C28" s="7" t="s">
        <v>324</v>
      </c>
      <c r="D28" s="5">
        <v>1</v>
      </c>
      <c r="E28" s="5">
        <v>1</v>
      </c>
      <c r="F28" s="5">
        <v>0</v>
      </c>
      <c r="G28" s="8" t="s">
        <v>325</v>
      </c>
      <c r="H28" s="9">
        <v>23746</v>
      </c>
      <c r="I28" s="10" t="s">
        <v>326</v>
      </c>
      <c r="J28" s="10" t="s">
        <v>94</v>
      </c>
      <c r="K28" s="10" t="s">
        <v>327</v>
      </c>
      <c r="L28" s="10" t="s">
        <v>220</v>
      </c>
      <c r="M28" s="9" t="s">
        <v>54</v>
      </c>
      <c r="N28" s="9" t="s">
        <v>35</v>
      </c>
      <c r="O28" s="10" t="s">
        <v>802</v>
      </c>
      <c r="P28" s="5" t="s">
        <v>84</v>
      </c>
      <c r="Q28" s="5" t="s">
        <v>35</v>
      </c>
      <c r="R28" s="5" t="s">
        <v>57</v>
      </c>
      <c r="S28" s="9" t="s">
        <v>328</v>
      </c>
      <c r="T28" s="11" t="s">
        <v>329</v>
      </c>
      <c r="U28" s="11" t="s">
        <v>330</v>
      </c>
      <c r="V28" s="5" t="s">
        <v>331</v>
      </c>
      <c r="W28" s="5" t="s">
        <v>332</v>
      </c>
      <c r="X28" s="37">
        <v>9418077267</v>
      </c>
      <c r="Y28" s="5" t="s">
        <v>77</v>
      </c>
    </row>
    <row r="29" spans="1:25" ht="86.25" customHeight="1" x14ac:dyDescent="0.25">
      <c r="A29" s="5">
        <v>26</v>
      </c>
      <c r="B29" s="26" t="s">
        <v>27</v>
      </c>
      <c r="C29" s="27" t="s">
        <v>333</v>
      </c>
      <c r="D29" s="5">
        <v>1</v>
      </c>
      <c r="E29" s="5">
        <v>1</v>
      </c>
      <c r="F29" s="5">
        <v>0</v>
      </c>
      <c r="G29" s="8" t="s">
        <v>205</v>
      </c>
      <c r="H29" s="9">
        <v>34309</v>
      </c>
      <c r="I29" s="10" t="s">
        <v>206</v>
      </c>
      <c r="J29" s="10" t="s">
        <v>207</v>
      </c>
      <c r="K29" s="10" t="s">
        <v>208</v>
      </c>
      <c r="L29" s="10" t="s">
        <v>209</v>
      </c>
      <c r="M29" s="9" t="s">
        <v>54</v>
      </c>
      <c r="N29" s="9" t="s">
        <v>35</v>
      </c>
      <c r="O29" s="10" t="s">
        <v>209</v>
      </c>
      <c r="P29" s="5" t="s">
        <v>84</v>
      </c>
      <c r="Q29" s="5" t="s">
        <v>84</v>
      </c>
      <c r="R29" s="5" t="s">
        <v>57</v>
      </c>
      <c r="S29" s="14" t="s">
        <v>826</v>
      </c>
      <c r="T29" s="11" t="s">
        <v>827</v>
      </c>
      <c r="U29" s="11" t="s">
        <v>828</v>
      </c>
      <c r="V29" s="5" t="s">
        <v>43</v>
      </c>
      <c r="W29" s="5" t="s">
        <v>213</v>
      </c>
      <c r="X29" s="37">
        <v>9418485210</v>
      </c>
      <c r="Y29" s="12" t="s">
        <v>214</v>
      </c>
    </row>
    <row r="30" spans="1:25" ht="76.5" customHeight="1" x14ac:dyDescent="0.25">
      <c r="A30" s="5">
        <v>27</v>
      </c>
      <c r="B30" s="6" t="s">
        <v>140</v>
      </c>
      <c r="C30" s="7" t="s">
        <v>346</v>
      </c>
      <c r="D30" s="5">
        <v>1</v>
      </c>
      <c r="E30" s="5">
        <v>1</v>
      </c>
      <c r="F30" s="5">
        <v>0</v>
      </c>
      <c r="G30" s="8" t="s">
        <v>347</v>
      </c>
      <c r="H30" s="9">
        <v>43225</v>
      </c>
      <c r="I30" s="10" t="s">
        <v>348</v>
      </c>
      <c r="J30" s="10" t="s">
        <v>349</v>
      </c>
      <c r="K30" s="10" t="s">
        <v>350</v>
      </c>
      <c r="L30" s="10" t="s">
        <v>351</v>
      </c>
      <c r="M30" s="9" t="s">
        <v>54</v>
      </c>
      <c r="N30" s="9">
        <v>3932</v>
      </c>
      <c r="O30" s="10" t="s">
        <v>351</v>
      </c>
      <c r="P30" s="5" t="s">
        <v>84</v>
      </c>
      <c r="Q30" s="5" t="s">
        <v>35</v>
      </c>
      <c r="R30" s="5" t="s">
        <v>39</v>
      </c>
      <c r="S30" s="9" t="s">
        <v>352</v>
      </c>
      <c r="T30" s="11" t="s">
        <v>353</v>
      </c>
      <c r="U30" s="11" t="s">
        <v>354</v>
      </c>
      <c r="V30" s="5" t="s">
        <v>355</v>
      </c>
      <c r="W30" s="5" t="s">
        <v>356</v>
      </c>
      <c r="X30" s="9">
        <v>9418457550</v>
      </c>
      <c r="Y30" s="5" t="s">
        <v>357</v>
      </c>
    </row>
    <row r="31" spans="1:25" ht="89.25" x14ac:dyDescent="0.25">
      <c r="A31" s="5">
        <v>28</v>
      </c>
      <c r="B31" s="26" t="s">
        <v>27</v>
      </c>
      <c r="C31" s="27" t="s">
        <v>358</v>
      </c>
      <c r="D31" s="5">
        <v>1</v>
      </c>
      <c r="E31" s="5">
        <v>1</v>
      </c>
      <c r="F31" s="5">
        <v>0</v>
      </c>
      <c r="G31" s="48" t="s">
        <v>359</v>
      </c>
      <c r="H31" s="37">
        <v>18968</v>
      </c>
      <c r="I31" s="14" t="s">
        <v>360</v>
      </c>
      <c r="J31" s="37" t="s">
        <v>361</v>
      </c>
      <c r="K31" s="37" t="s">
        <v>362</v>
      </c>
      <c r="L31" s="37" t="s">
        <v>363</v>
      </c>
      <c r="M31" s="37" t="s">
        <v>364</v>
      </c>
      <c r="N31" s="37">
        <v>3562</v>
      </c>
      <c r="O31" s="37" t="s">
        <v>365</v>
      </c>
      <c r="P31" s="31" t="s">
        <v>37</v>
      </c>
      <c r="Q31" s="31" t="s">
        <v>37</v>
      </c>
      <c r="R31" s="31" t="s">
        <v>366</v>
      </c>
      <c r="S31" s="5" t="s">
        <v>367</v>
      </c>
      <c r="T31" s="14" t="s">
        <v>368</v>
      </c>
      <c r="U31" s="14" t="s">
        <v>369</v>
      </c>
      <c r="V31" s="5" t="s">
        <v>370</v>
      </c>
      <c r="W31" s="12" t="s">
        <v>371</v>
      </c>
      <c r="X31" s="37">
        <v>9418052905</v>
      </c>
      <c r="Y31" s="12" t="s">
        <v>260</v>
      </c>
    </row>
    <row r="32" spans="1:25" ht="90" customHeight="1" x14ac:dyDescent="0.25">
      <c r="A32" s="5">
        <v>29</v>
      </c>
      <c r="B32" s="6" t="s">
        <v>140</v>
      </c>
      <c r="C32" s="7" t="s">
        <v>372</v>
      </c>
      <c r="D32" s="5">
        <v>1</v>
      </c>
      <c r="E32" s="5">
        <v>1</v>
      </c>
      <c r="F32" s="5">
        <v>0</v>
      </c>
      <c r="G32" s="8" t="s">
        <v>373</v>
      </c>
      <c r="H32" s="9">
        <v>32052</v>
      </c>
      <c r="I32" s="10" t="s">
        <v>374</v>
      </c>
      <c r="J32" s="10" t="s">
        <v>375</v>
      </c>
      <c r="K32" s="10" t="s">
        <v>376</v>
      </c>
      <c r="L32" s="10" t="s">
        <v>377</v>
      </c>
      <c r="M32" s="9" t="s">
        <v>34</v>
      </c>
      <c r="N32" s="9" t="s">
        <v>35</v>
      </c>
      <c r="O32" s="10" t="s">
        <v>378</v>
      </c>
      <c r="P32" s="5" t="s">
        <v>84</v>
      </c>
      <c r="Q32" s="5" t="s">
        <v>84</v>
      </c>
      <c r="R32" s="5" t="s">
        <v>57</v>
      </c>
      <c r="S32" s="9" t="s">
        <v>379</v>
      </c>
      <c r="T32" s="11" t="s">
        <v>380</v>
      </c>
      <c r="U32" s="11" t="s">
        <v>381</v>
      </c>
      <c r="V32" s="5" t="s">
        <v>382</v>
      </c>
      <c r="W32" s="5" t="s">
        <v>383</v>
      </c>
      <c r="X32" s="9">
        <v>9418176866</v>
      </c>
      <c r="Y32" s="12" t="s">
        <v>203</v>
      </c>
    </row>
    <row r="33" spans="1:25" ht="84.75" customHeight="1" x14ac:dyDescent="0.25">
      <c r="A33" s="5">
        <v>30</v>
      </c>
      <c r="B33" s="6" t="s">
        <v>277</v>
      </c>
      <c r="C33" s="7" t="s">
        <v>384</v>
      </c>
      <c r="D33" s="5">
        <v>1</v>
      </c>
      <c r="E33" s="5">
        <v>1</v>
      </c>
      <c r="F33" s="5">
        <v>0</v>
      </c>
      <c r="G33" s="8" t="s">
        <v>790</v>
      </c>
      <c r="H33" s="9">
        <v>21745</v>
      </c>
      <c r="I33" s="45">
        <v>24532</v>
      </c>
      <c r="J33" s="10">
        <v>45747</v>
      </c>
      <c r="K33" s="10">
        <v>32582</v>
      </c>
      <c r="L33" s="10">
        <v>42131</v>
      </c>
      <c r="M33" s="9" t="s">
        <v>54</v>
      </c>
      <c r="N33" s="9">
        <v>2545</v>
      </c>
      <c r="O33" s="10" t="s">
        <v>385</v>
      </c>
      <c r="P33" s="5" t="s">
        <v>386</v>
      </c>
      <c r="Q33" s="5" t="s">
        <v>387</v>
      </c>
      <c r="R33" s="5"/>
      <c r="S33" s="9" t="s">
        <v>388</v>
      </c>
      <c r="T33" s="11" t="s">
        <v>803</v>
      </c>
      <c r="U33" s="11" t="s">
        <v>389</v>
      </c>
      <c r="V33" s="5" t="s">
        <v>390</v>
      </c>
      <c r="W33" s="5" t="s">
        <v>391</v>
      </c>
      <c r="X33" s="49" t="s">
        <v>392</v>
      </c>
      <c r="Y33" s="12" t="s">
        <v>393</v>
      </c>
    </row>
    <row r="34" spans="1:25" ht="63.75" customHeight="1" x14ac:dyDescent="0.25">
      <c r="A34" s="5">
        <v>31</v>
      </c>
      <c r="B34" s="6" t="s">
        <v>47</v>
      </c>
      <c r="C34" s="7" t="s">
        <v>394</v>
      </c>
      <c r="D34" s="5">
        <v>1</v>
      </c>
      <c r="E34" s="5">
        <v>1</v>
      </c>
      <c r="F34" s="5">
        <v>0</v>
      </c>
      <c r="G34" s="8" t="s">
        <v>791</v>
      </c>
      <c r="H34" s="9">
        <v>31133</v>
      </c>
      <c r="I34" s="10" t="s">
        <v>395</v>
      </c>
      <c r="J34" s="10">
        <v>44980</v>
      </c>
      <c r="K34" s="10" t="s">
        <v>396</v>
      </c>
      <c r="L34" s="10" t="s">
        <v>397</v>
      </c>
      <c r="M34" s="9" t="s">
        <v>54</v>
      </c>
      <c r="N34" s="10"/>
      <c r="O34" s="10" t="s">
        <v>398</v>
      </c>
      <c r="P34" s="5" t="s">
        <v>386</v>
      </c>
      <c r="Q34" s="5"/>
      <c r="R34" s="5" t="s">
        <v>57</v>
      </c>
      <c r="S34" s="9" t="s">
        <v>399</v>
      </c>
      <c r="T34" s="11" t="s">
        <v>400</v>
      </c>
      <c r="U34" s="11" t="s">
        <v>401</v>
      </c>
      <c r="V34" s="5" t="s">
        <v>402</v>
      </c>
      <c r="W34" s="5" t="s">
        <v>403</v>
      </c>
      <c r="X34" s="9">
        <v>7559734948</v>
      </c>
      <c r="Y34" s="5" t="s">
        <v>203</v>
      </c>
    </row>
    <row r="35" spans="1:25" ht="89.25" x14ac:dyDescent="0.25">
      <c r="A35" s="5">
        <v>32</v>
      </c>
      <c r="B35" s="6" t="s">
        <v>277</v>
      </c>
      <c r="C35" s="7" t="s">
        <v>404</v>
      </c>
      <c r="D35" s="5">
        <v>1</v>
      </c>
      <c r="E35" s="5">
        <v>1</v>
      </c>
      <c r="F35" s="5">
        <v>0</v>
      </c>
      <c r="G35" s="8" t="s">
        <v>405</v>
      </c>
      <c r="H35" s="9">
        <v>17659</v>
      </c>
      <c r="I35" s="10" t="s">
        <v>406</v>
      </c>
      <c r="J35" s="10" t="s">
        <v>375</v>
      </c>
      <c r="K35" s="10" t="s">
        <v>407</v>
      </c>
      <c r="L35" s="10" t="s">
        <v>209</v>
      </c>
      <c r="M35" s="9" t="s">
        <v>54</v>
      </c>
      <c r="N35" s="9" t="s">
        <v>35</v>
      </c>
      <c r="O35" s="10" t="s">
        <v>408</v>
      </c>
      <c r="P35" s="5" t="s">
        <v>84</v>
      </c>
      <c r="Q35" s="5" t="s">
        <v>84</v>
      </c>
      <c r="R35" s="5" t="s">
        <v>57</v>
      </c>
      <c r="S35" s="14" t="s">
        <v>409</v>
      </c>
      <c r="T35" s="30" t="s">
        <v>410</v>
      </c>
      <c r="U35" s="30" t="s">
        <v>411</v>
      </c>
      <c r="V35" s="5" t="s">
        <v>412</v>
      </c>
      <c r="W35" s="5" t="s">
        <v>413</v>
      </c>
      <c r="X35" s="9">
        <v>8894661329</v>
      </c>
      <c r="Y35" s="12" t="s">
        <v>214</v>
      </c>
    </row>
    <row r="36" spans="1:25" ht="89.25" x14ac:dyDescent="0.25">
      <c r="A36" s="5">
        <v>33</v>
      </c>
      <c r="B36" s="6" t="s">
        <v>63</v>
      </c>
      <c r="C36" s="7" t="s">
        <v>414</v>
      </c>
      <c r="D36" s="5">
        <v>1</v>
      </c>
      <c r="E36" s="5">
        <v>1</v>
      </c>
      <c r="F36" s="5">
        <v>0</v>
      </c>
      <c r="G36" s="8" t="s">
        <v>415</v>
      </c>
      <c r="H36" s="9">
        <v>22187</v>
      </c>
      <c r="I36" s="10" t="s">
        <v>416</v>
      </c>
      <c r="J36" s="10" t="s">
        <v>106</v>
      </c>
      <c r="K36" s="10" t="s">
        <v>417</v>
      </c>
      <c r="L36" s="10" t="s">
        <v>418</v>
      </c>
      <c r="M36" s="9" t="s">
        <v>54</v>
      </c>
      <c r="N36" s="9" t="s">
        <v>35</v>
      </c>
      <c r="O36" s="10" t="s">
        <v>804</v>
      </c>
      <c r="P36" s="5" t="s">
        <v>84</v>
      </c>
      <c r="Q36" s="5" t="s">
        <v>37</v>
      </c>
      <c r="R36" s="5" t="s">
        <v>57</v>
      </c>
      <c r="S36" s="50" t="s">
        <v>419</v>
      </c>
      <c r="T36" s="50" t="s">
        <v>420</v>
      </c>
      <c r="U36" s="50" t="s">
        <v>421</v>
      </c>
      <c r="V36" s="5" t="s">
        <v>312</v>
      </c>
      <c r="W36" s="5" t="s">
        <v>422</v>
      </c>
      <c r="X36" s="9">
        <v>9418032604</v>
      </c>
      <c r="Y36" s="5" t="s">
        <v>203</v>
      </c>
    </row>
    <row r="37" spans="1:25" ht="93.75" customHeight="1" x14ac:dyDescent="0.25">
      <c r="A37" s="51">
        <v>34</v>
      </c>
      <c r="B37" s="26" t="s">
        <v>47</v>
      </c>
      <c r="C37" s="7" t="s">
        <v>423</v>
      </c>
      <c r="D37" s="5">
        <v>1</v>
      </c>
      <c r="E37" s="5">
        <v>1</v>
      </c>
      <c r="F37" s="5">
        <v>0</v>
      </c>
      <c r="G37" s="8" t="s">
        <v>424</v>
      </c>
      <c r="H37" s="9">
        <v>55489</v>
      </c>
      <c r="I37" s="10" t="s">
        <v>425</v>
      </c>
      <c r="J37" s="10" t="s">
        <v>426</v>
      </c>
      <c r="K37" s="10" t="s">
        <v>427</v>
      </c>
      <c r="L37" s="10" t="s">
        <v>69</v>
      </c>
      <c r="M37" s="9" t="s">
        <v>34</v>
      </c>
      <c r="N37" s="9" t="s">
        <v>35</v>
      </c>
      <c r="O37" s="10" t="s">
        <v>428</v>
      </c>
      <c r="P37" s="5" t="s">
        <v>84</v>
      </c>
      <c r="Q37" s="5" t="s">
        <v>84</v>
      </c>
      <c r="R37" s="5" t="s">
        <v>57</v>
      </c>
      <c r="S37" s="9" t="s">
        <v>429</v>
      </c>
      <c r="T37" s="11" t="s">
        <v>430</v>
      </c>
      <c r="U37" s="11" t="s">
        <v>431</v>
      </c>
      <c r="V37" s="5" t="s">
        <v>177</v>
      </c>
      <c r="W37" s="5" t="s">
        <v>432</v>
      </c>
      <c r="X37" s="9">
        <v>9418009358</v>
      </c>
      <c r="Y37" s="5" t="s">
        <v>203</v>
      </c>
    </row>
    <row r="38" spans="1:25" ht="89.25" x14ac:dyDescent="0.25">
      <c r="A38" s="5">
        <v>35</v>
      </c>
      <c r="B38" s="6" t="s">
        <v>140</v>
      </c>
      <c r="C38" s="7" t="s">
        <v>433</v>
      </c>
      <c r="D38" s="5">
        <v>1</v>
      </c>
      <c r="E38" s="5">
        <v>1</v>
      </c>
      <c r="F38" s="5">
        <v>0</v>
      </c>
      <c r="G38" s="8" t="s">
        <v>434</v>
      </c>
      <c r="H38" s="9">
        <v>32092</v>
      </c>
      <c r="I38" s="10" t="s">
        <v>435</v>
      </c>
      <c r="J38" s="10" t="s">
        <v>251</v>
      </c>
      <c r="K38" s="10" t="s">
        <v>436</v>
      </c>
      <c r="L38" s="10" t="s">
        <v>69</v>
      </c>
      <c r="M38" s="9" t="s">
        <v>34</v>
      </c>
      <c r="N38" s="9" t="s">
        <v>35</v>
      </c>
      <c r="O38" s="10" t="s">
        <v>69</v>
      </c>
      <c r="P38" s="5" t="s">
        <v>84</v>
      </c>
      <c r="Q38" s="5" t="s">
        <v>84</v>
      </c>
      <c r="R38" s="5" t="s">
        <v>57</v>
      </c>
      <c r="S38" s="14" t="s">
        <v>437</v>
      </c>
      <c r="T38" s="11" t="s">
        <v>438</v>
      </c>
      <c r="U38" s="11" t="s">
        <v>439</v>
      </c>
      <c r="V38" s="5" t="s">
        <v>312</v>
      </c>
      <c r="W38" s="5" t="s">
        <v>440</v>
      </c>
      <c r="X38" s="52">
        <v>9418103140</v>
      </c>
      <c r="Y38" s="12" t="s">
        <v>441</v>
      </c>
    </row>
    <row r="39" spans="1:25" ht="63.75" x14ac:dyDescent="0.25">
      <c r="A39" s="5">
        <v>36</v>
      </c>
      <c r="B39" s="6" t="s">
        <v>140</v>
      </c>
      <c r="C39" s="7" t="s">
        <v>442</v>
      </c>
      <c r="D39" s="5">
        <v>1</v>
      </c>
      <c r="E39" s="5">
        <v>1</v>
      </c>
      <c r="F39" s="5">
        <v>0</v>
      </c>
      <c r="G39" s="8" t="s">
        <v>443</v>
      </c>
      <c r="H39" s="9">
        <v>16543</v>
      </c>
      <c r="I39" s="10" t="s">
        <v>444</v>
      </c>
      <c r="J39" s="10" t="s">
        <v>445</v>
      </c>
      <c r="K39" s="10" t="s">
        <v>446</v>
      </c>
      <c r="L39" s="10" t="s">
        <v>447</v>
      </c>
      <c r="M39" s="9" t="s">
        <v>448</v>
      </c>
      <c r="N39" s="9" t="s">
        <v>449</v>
      </c>
      <c r="O39" s="10" t="s">
        <v>447</v>
      </c>
      <c r="P39" s="5" t="s">
        <v>84</v>
      </c>
      <c r="Q39" s="5" t="s">
        <v>84</v>
      </c>
      <c r="R39" s="5" t="s">
        <v>57</v>
      </c>
      <c r="S39" s="30" t="s">
        <v>450</v>
      </c>
      <c r="T39" s="15" t="s">
        <v>451</v>
      </c>
      <c r="U39" s="14" t="s">
        <v>452</v>
      </c>
      <c r="V39" s="53" t="s">
        <v>453</v>
      </c>
      <c r="W39" s="54" t="s">
        <v>454</v>
      </c>
      <c r="X39" s="55" t="s">
        <v>455</v>
      </c>
      <c r="Y39" s="5" t="s">
        <v>260</v>
      </c>
    </row>
    <row r="40" spans="1:25" ht="89.25" x14ac:dyDescent="0.25">
      <c r="A40" s="5">
        <v>37</v>
      </c>
      <c r="B40" s="6"/>
      <c r="C40" s="13" t="s">
        <v>456</v>
      </c>
      <c r="D40" s="5">
        <v>1</v>
      </c>
      <c r="E40" s="5">
        <v>1</v>
      </c>
      <c r="F40" s="5">
        <v>0</v>
      </c>
      <c r="G40" s="13" t="s">
        <v>457</v>
      </c>
      <c r="H40" s="12">
        <v>16541</v>
      </c>
      <c r="I40" s="56" t="s">
        <v>458</v>
      </c>
      <c r="J40" s="57" t="s">
        <v>459</v>
      </c>
      <c r="K40" s="58" t="s">
        <v>460</v>
      </c>
      <c r="L40" s="58" t="s">
        <v>108</v>
      </c>
      <c r="M40" s="9" t="s">
        <v>34</v>
      </c>
      <c r="N40" s="9">
        <v>2707</v>
      </c>
      <c r="O40" s="57" t="s">
        <v>461</v>
      </c>
      <c r="P40" s="5" t="s">
        <v>37</v>
      </c>
      <c r="Q40" s="5" t="s">
        <v>37</v>
      </c>
      <c r="R40" s="5" t="s">
        <v>162</v>
      </c>
      <c r="S40" s="12" t="s">
        <v>462</v>
      </c>
      <c r="T40" s="12" t="s">
        <v>463</v>
      </c>
      <c r="U40" s="59" t="s">
        <v>464</v>
      </c>
      <c r="V40" s="12" t="s">
        <v>465</v>
      </c>
      <c r="W40" s="12" t="s">
        <v>466</v>
      </c>
      <c r="X40" s="55">
        <v>9418180300</v>
      </c>
      <c r="Y40" s="12" t="s">
        <v>190</v>
      </c>
    </row>
    <row r="41" spans="1:25" ht="102" x14ac:dyDescent="0.25">
      <c r="A41" s="51">
        <v>38</v>
      </c>
      <c r="B41" s="60" t="s">
        <v>63</v>
      </c>
      <c r="C41" s="7" t="s">
        <v>467</v>
      </c>
      <c r="D41" s="5">
        <v>1</v>
      </c>
      <c r="E41" s="5">
        <v>1</v>
      </c>
      <c r="F41" s="5">
        <v>0</v>
      </c>
      <c r="G41" s="8" t="s">
        <v>468</v>
      </c>
      <c r="H41" s="9">
        <v>21100</v>
      </c>
      <c r="I41" s="9" t="s">
        <v>469</v>
      </c>
      <c r="J41" s="9" t="s">
        <v>470</v>
      </c>
      <c r="K41" s="9" t="s">
        <v>471</v>
      </c>
      <c r="L41" s="9" t="s">
        <v>472</v>
      </c>
      <c r="M41" s="9" t="s">
        <v>54</v>
      </c>
      <c r="N41" s="9" t="s">
        <v>35</v>
      </c>
      <c r="O41" s="9" t="s">
        <v>472</v>
      </c>
      <c r="P41" s="5" t="s">
        <v>84</v>
      </c>
      <c r="Q41" s="5" t="s">
        <v>84</v>
      </c>
      <c r="R41" s="5" t="s">
        <v>57</v>
      </c>
      <c r="S41" s="5" t="s">
        <v>473</v>
      </c>
      <c r="T41" s="9" t="s">
        <v>474</v>
      </c>
      <c r="U41" s="9" t="s">
        <v>475</v>
      </c>
      <c r="V41" s="5" t="s">
        <v>476</v>
      </c>
      <c r="W41" s="5" t="s">
        <v>477</v>
      </c>
      <c r="X41" s="5">
        <v>9418092718</v>
      </c>
      <c r="Y41" s="55"/>
    </row>
    <row r="42" spans="1:25" ht="63.75" x14ac:dyDescent="0.25">
      <c r="A42" s="5">
        <v>39</v>
      </c>
      <c r="B42" s="6" t="s">
        <v>140</v>
      </c>
      <c r="C42" s="7" t="s">
        <v>478</v>
      </c>
      <c r="D42" s="5">
        <v>1</v>
      </c>
      <c r="E42" s="5">
        <v>1</v>
      </c>
      <c r="F42" s="5">
        <v>0</v>
      </c>
      <c r="G42" s="8" t="s">
        <v>479</v>
      </c>
      <c r="H42" s="9">
        <v>31541</v>
      </c>
      <c r="I42" s="10" t="s">
        <v>480</v>
      </c>
      <c r="J42" s="10" t="s">
        <v>459</v>
      </c>
      <c r="K42" s="10" t="s">
        <v>481</v>
      </c>
      <c r="L42" s="10" t="s">
        <v>482</v>
      </c>
      <c r="M42" s="9" t="s">
        <v>54</v>
      </c>
      <c r="N42" s="9" t="s">
        <v>35</v>
      </c>
      <c r="O42" s="10" t="s">
        <v>798</v>
      </c>
      <c r="P42" s="5" t="s">
        <v>84</v>
      </c>
      <c r="Q42" s="5" t="s">
        <v>84</v>
      </c>
      <c r="R42" s="5" t="s">
        <v>57</v>
      </c>
      <c r="S42" s="9" t="s">
        <v>483</v>
      </c>
      <c r="T42" s="11" t="s">
        <v>484</v>
      </c>
      <c r="U42" s="11" t="s">
        <v>485</v>
      </c>
      <c r="V42" s="5" t="s">
        <v>43</v>
      </c>
      <c r="W42" s="61" t="s">
        <v>486</v>
      </c>
      <c r="X42" s="9">
        <v>9418082744</v>
      </c>
      <c r="Y42" s="12" t="s">
        <v>487</v>
      </c>
    </row>
    <row r="43" spans="1:25" ht="108" x14ac:dyDescent="0.25">
      <c r="A43" s="5">
        <v>40</v>
      </c>
      <c r="B43" s="6" t="s">
        <v>47</v>
      </c>
      <c r="C43" s="7" t="s">
        <v>488</v>
      </c>
      <c r="D43" s="5">
        <v>1</v>
      </c>
      <c r="E43" s="5">
        <v>1</v>
      </c>
      <c r="F43" s="5">
        <v>0</v>
      </c>
      <c r="G43" s="105" t="s">
        <v>808</v>
      </c>
      <c r="H43" s="105">
        <v>18658</v>
      </c>
      <c r="I43" s="106" t="s">
        <v>809</v>
      </c>
      <c r="J43" s="106" t="s">
        <v>810</v>
      </c>
      <c r="K43" s="106" t="s">
        <v>811</v>
      </c>
      <c r="L43" s="106" t="s">
        <v>812</v>
      </c>
      <c r="M43" s="105" t="s">
        <v>34</v>
      </c>
      <c r="N43" s="105" t="s">
        <v>813</v>
      </c>
      <c r="O43" s="106" t="s">
        <v>814</v>
      </c>
      <c r="P43" s="105" t="s">
        <v>37</v>
      </c>
      <c r="Q43" s="105" t="s">
        <v>84</v>
      </c>
      <c r="R43" s="105" t="s">
        <v>815</v>
      </c>
      <c r="S43" s="105" t="s">
        <v>816</v>
      </c>
      <c r="T43" s="105" t="s">
        <v>817</v>
      </c>
      <c r="U43" s="105" t="s">
        <v>818</v>
      </c>
      <c r="V43" s="105" t="s">
        <v>819</v>
      </c>
      <c r="W43" s="105" t="s">
        <v>820</v>
      </c>
      <c r="X43" s="105" t="s">
        <v>821</v>
      </c>
      <c r="Y43" s="105"/>
    </row>
    <row r="44" spans="1:25" ht="107.25" customHeight="1" x14ac:dyDescent="0.25">
      <c r="A44" s="5">
        <v>41</v>
      </c>
      <c r="B44" s="6" t="s">
        <v>277</v>
      </c>
      <c r="C44" s="7" t="s">
        <v>500</v>
      </c>
      <c r="D44" s="5">
        <v>1</v>
      </c>
      <c r="E44" s="5">
        <v>1</v>
      </c>
      <c r="F44" s="5">
        <v>0</v>
      </c>
      <c r="G44" s="8" t="s">
        <v>501</v>
      </c>
      <c r="H44" s="9">
        <v>20206</v>
      </c>
      <c r="I44" s="10" t="s">
        <v>502</v>
      </c>
      <c r="J44" s="10" t="s">
        <v>503</v>
      </c>
      <c r="K44" s="10" t="s">
        <v>504</v>
      </c>
      <c r="L44" s="10" t="s">
        <v>108</v>
      </c>
      <c r="M44" s="9" t="s">
        <v>54</v>
      </c>
      <c r="N44" s="9">
        <v>2556</v>
      </c>
      <c r="O44" s="10" t="s">
        <v>505</v>
      </c>
      <c r="P44" s="5" t="s">
        <v>84</v>
      </c>
      <c r="Q44" s="5" t="s">
        <v>35</v>
      </c>
      <c r="R44" s="5" t="s">
        <v>57</v>
      </c>
      <c r="S44" s="9" t="s">
        <v>506</v>
      </c>
      <c r="T44" s="11" t="s">
        <v>507</v>
      </c>
      <c r="U44" s="11" t="s">
        <v>508</v>
      </c>
      <c r="V44" s="5" t="s">
        <v>509</v>
      </c>
      <c r="W44" s="50" t="s">
        <v>510</v>
      </c>
      <c r="X44" s="63">
        <v>9459334228</v>
      </c>
      <c r="Y44" s="5" t="s">
        <v>62</v>
      </c>
    </row>
    <row r="45" spans="1:25" ht="107.25" customHeight="1" x14ac:dyDescent="0.25">
      <c r="A45" s="5">
        <v>42</v>
      </c>
      <c r="B45" s="6"/>
      <c r="C45" s="7" t="s">
        <v>511</v>
      </c>
      <c r="D45" s="5">
        <v>1</v>
      </c>
      <c r="E45" s="5">
        <v>1</v>
      </c>
      <c r="F45" s="5">
        <v>0</v>
      </c>
      <c r="G45" s="8" t="s">
        <v>512</v>
      </c>
      <c r="H45" s="9">
        <v>15471</v>
      </c>
      <c r="I45" s="10" t="s">
        <v>513</v>
      </c>
      <c r="J45" s="10" t="s">
        <v>514</v>
      </c>
      <c r="K45" s="10" t="s">
        <v>515</v>
      </c>
      <c r="L45" s="10" t="s">
        <v>516</v>
      </c>
      <c r="M45" s="9" t="s">
        <v>34</v>
      </c>
      <c r="N45" s="9">
        <v>3509</v>
      </c>
      <c r="O45" s="10" t="s">
        <v>517</v>
      </c>
      <c r="P45" s="5" t="s">
        <v>84</v>
      </c>
      <c r="Q45" s="5" t="s">
        <v>518</v>
      </c>
      <c r="R45" s="5" t="s">
        <v>57</v>
      </c>
      <c r="S45" s="9" t="s">
        <v>519</v>
      </c>
      <c r="T45" s="11" t="s">
        <v>520</v>
      </c>
      <c r="U45" s="11" t="s">
        <v>521</v>
      </c>
      <c r="V45" s="5" t="s">
        <v>522</v>
      </c>
      <c r="W45" s="5" t="s">
        <v>523</v>
      </c>
      <c r="X45" s="9">
        <v>9418080367</v>
      </c>
      <c r="Y45" s="5" t="s">
        <v>499</v>
      </c>
    </row>
    <row r="46" spans="1:25" ht="89.25" x14ac:dyDescent="0.25">
      <c r="A46" s="5">
        <v>43</v>
      </c>
      <c r="B46" s="6"/>
      <c r="C46" s="7" t="s">
        <v>524</v>
      </c>
      <c r="D46" s="5">
        <v>1</v>
      </c>
      <c r="E46" s="5">
        <v>1</v>
      </c>
      <c r="F46" s="5">
        <v>0</v>
      </c>
      <c r="G46" s="8" t="s">
        <v>525</v>
      </c>
      <c r="H46" s="9">
        <v>19230</v>
      </c>
      <c r="I46" s="10" t="s">
        <v>526</v>
      </c>
      <c r="J46" s="10" t="s">
        <v>527</v>
      </c>
      <c r="K46" s="10" t="s">
        <v>528</v>
      </c>
      <c r="L46" s="10" t="s">
        <v>69</v>
      </c>
      <c r="M46" s="9" t="s">
        <v>54</v>
      </c>
      <c r="N46" s="9" t="s">
        <v>35</v>
      </c>
      <c r="O46" s="10" t="s">
        <v>33</v>
      </c>
      <c r="P46" s="5" t="s">
        <v>84</v>
      </c>
      <c r="Q46" s="5" t="s">
        <v>84</v>
      </c>
      <c r="R46" s="5" t="s">
        <v>39</v>
      </c>
      <c r="S46" s="9" t="s">
        <v>529</v>
      </c>
      <c r="T46" s="11" t="s">
        <v>530</v>
      </c>
      <c r="U46" s="11" t="s">
        <v>531</v>
      </c>
      <c r="V46" s="5" t="s">
        <v>532</v>
      </c>
      <c r="W46" s="5" t="s">
        <v>533</v>
      </c>
      <c r="X46" s="9">
        <v>9418445854</v>
      </c>
      <c r="Y46" s="5" t="s">
        <v>77</v>
      </c>
    </row>
    <row r="47" spans="1:25" ht="114.75" x14ac:dyDescent="0.25">
      <c r="A47" s="5">
        <v>44</v>
      </c>
      <c r="B47" s="6" t="s">
        <v>47</v>
      </c>
      <c r="C47" s="7" t="s">
        <v>534</v>
      </c>
      <c r="D47" s="5">
        <v>1</v>
      </c>
      <c r="E47" s="5">
        <v>1</v>
      </c>
      <c r="F47" s="5">
        <v>0</v>
      </c>
      <c r="G47" s="64" t="s">
        <v>535</v>
      </c>
      <c r="H47" s="63">
        <v>37966</v>
      </c>
      <c r="I47" s="65" t="s">
        <v>536</v>
      </c>
      <c r="J47" s="66" t="s">
        <v>537</v>
      </c>
      <c r="K47" s="67" t="s">
        <v>538</v>
      </c>
      <c r="L47" s="67" t="s">
        <v>539</v>
      </c>
      <c r="M47" s="68" t="s">
        <v>54</v>
      </c>
      <c r="N47" s="50" t="s">
        <v>540</v>
      </c>
      <c r="O47" s="69" t="s">
        <v>541</v>
      </c>
      <c r="P47" s="50" t="s">
        <v>84</v>
      </c>
      <c r="Q47" s="50" t="s">
        <v>542</v>
      </c>
      <c r="R47" s="68" t="s">
        <v>57</v>
      </c>
      <c r="S47" s="10" t="s">
        <v>543</v>
      </c>
      <c r="T47" s="50" t="s">
        <v>544</v>
      </c>
      <c r="U47" s="44" t="s">
        <v>545</v>
      </c>
      <c r="V47" s="50" t="s">
        <v>546</v>
      </c>
      <c r="W47" s="50" t="s">
        <v>547</v>
      </c>
      <c r="X47" s="66">
        <v>9418004007</v>
      </c>
      <c r="Y47" s="5" t="s">
        <v>499</v>
      </c>
    </row>
    <row r="48" spans="1:25" ht="89.25" x14ac:dyDescent="0.25">
      <c r="A48" s="5">
        <v>45</v>
      </c>
      <c r="B48" s="26" t="s">
        <v>277</v>
      </c>
      <c r="C48" s="27" t="s">
        <v>548</v>
      </c>
      <c r="D48" s="5">
        <v>1</v>
      </c>
      <c r="E48" s="5">
        <v>1</v>
      </c>
      <c r="F48" s="5">
        <v>0</v>
      </c>
      <c r="G48" s="13" t="s">
        <v>549</v>
      </c>
      <c r="H48" s="37">
        <v>15470</v>
      </c>
      <c r="I48" s="38" t="s">
        <v>550</v>
      </c>
      <c r="J48" s="37" t="s">
        <v>551</v>
      </c>
      <c r="K48" s="37" t="s">
        <v>552</v>
      </c>
      <c r="L48" s="37" t="s">
        <v>553</v>
      </c>
      <c r="M48" s="37" t="s">
        <v>54</v>
      </c>
      <c r="N48" s="37">
        <v>3298</v>
      </c>
      <c r="O48" s="37" t="s">
        <v>554</v>
      </c>
      <c r="P48" s="31" t="s">
        <v>84</v>
      </c>
      <c r="Q48" s="31" t="s">
        <v>84</v>
      </c>
      <c r="R48" s="31" t="s">
        <v>39</v>
      </c>
      <c r="S48" s="14" t="s">
        <v>555</v>
      </c>
      <c r="T48" s="14" t="s">
        <v>556</v>
      </c>
      <c r="U48" s="14" t="s">
        <v>557</v>
      </c>
      <c r="V48" s="31" t="s">
        <v>558</v>
      </c>
      <c r="W48" s="50" t="s">
        <v>559</v>
      </c>
      <c r="X48" s="70">
        <v>9882263360</v>
      </c>
      <c r="Y48" s="5" t="s">
        <v>77</v>
      </c>
    </row>
    <row r="49" spans="1:25" ht="101.25" customHeight="1" x14ac:dyDescent="0.25">
      <c r="A49" s="5">
        <v>46</v>
      </c>
      <c r="B49" s="6" t="s">
        <v>47</v>
      </c>
      <c r="C49" s="7" t="s">
        <v>560</v>
      </c>
      <c r="D49" s="5">
        <v>1</v>
      </c>
      <c r="E49" s="5">
        <v>1</v>
      </c>
      <c r="F49" s="5">
        <v>0</v>
      </c>
      <c r="G49" s="71" t="s">
        <v>561</v>
      </c>
      <c r="H49" s="16">
        <v>32187</v>
      </c>
      <c r="I49" s="16" t="s">
        <v>562</v>
      </c>
      <c r="J49" s="16" t="s">
        <v>563</v>
      </c>
      <c r="K49" s="16" t="s">
        <v>564</v>
      </c>
      <c r="L49" s="15">
        <v>42657</v>
      </c>
      <c r="M49" s="16" t="s">
        <v>54</v>
      </c>
      <c r="N49" s="16">
        <v>8290</v>
      </c>
      <c r="O49" s="16" t="s">
        <v>802</v>
      </c>
      <c r="P49" s="47" t="s">
        <v>37</v>
      </c>
      <c r="Q49" s="47" t="s">
        <v>565</v>
      </c>
      <c r="R49" s="47" t="s">
        <v>149</v>
      </c>
      <c r="S49" s="5" t="s">
        <v>566</v>
      </c>
      <c r="T49" s="11" t="s">
        <v>567</v>
      </c>
      <c r="U49" s="11" t="s">
        <v>568</v>
      </c>
      <c r="V49" s="47" t="s">
        <v>569</v>
      </c>
      <c r="W49" s="72" t="s">
        <v>570</v>
      </c>
      <c r="X49" s="9">
        <v>9418177576</v>
      </c>
      <c r="Y49" s="5" t="s">
        <v>345</v>
      </c>
    </row>
    <row r="50" spans="1:25" ht="99.75" customHeight="1" x14ac:dyDescent="0.25">
      <c r="A50" s="5">
        <v>47</v>
      </c>
      <c r="B50" s="6" t="s">
        <v>63</v>
      </c>
      <c r="C50" s="7" t="s">
        <v>571</v>
      </c>
      <c r="D50" s="5">
        <v>1</v>
      </c>
      <c r="E50" s="5">
        <v>1</v>
      </c>
      <c r="F50" s="5">
        <v>0</v>
      </c>
      <c r="G50" s="8" t="s">
        <v>572</v>
      </c>
      <c r="H50" s="9">
        <v>21930</v>
      </c>
      <c r="I50" s="10" t="s">
        <v>573</v>
      </c>
      <c r="J50" s="10" t="s">
        <v>574</v>
      </c>
      <c r="K50" s="10" t="s">
        <v>575</v>
      </c>
      <c r="L50" s="10" t="s">
        <v>482</v>
      </c>
      <c r="M50" s="9" t="s">
        <v>34</v>
      </c>
      <c r="N50" s="9" t="s">
        <v>576</v>
      </c>
      <c r="O50" s="10" t="s">
        <v>408</v>
      </c>
      <c r="P50" s="5" t="s">
        <v>577</v>
      </c>
      <c r="Q50" s="5" t="s">
        <v>84</v>
      </c>
      <c r="R50" s="5" t="s">
        <v>578</v>
      </c>
      <c r="S50" s="5" t="s">
        <v>579</v>
      </c>
      <c r="T50" s="11" t="s">
        <v>580</v>
      </c>
      <c r="U50" s="11" t="s">
        <v>581</v>
      </c>
      <c r="V50" s="5" t="s">
        <v>582</v>
      </c>
      <c r="W50" s="5" t="s">
        <v>583</v>
      </c>
      <c r="X50" s="9">
        <v>9816397141</v>
      </c>
      <c r="Y50" s="5" t="s">
        <v>77</v>
      </c>
    </row>
    <row r="51" spans="1:25" ht="51" x14ac:dyDescent="0.25">
      <c r="A51" s="5">
        <v>48</v>
      </c>
      <c r="B51" s="6" t="s">
        <v>63</v>
      </c>
      <c r="C51" s="7" t="s">
        <v>584</v>
      </c>
      <c r="D51" s="5">
        <v>1</v>
      </c>
      <c r="E51" s="5">
        <v>1</v>
      </c>
      <c r="F51" s="5">
        <v>0</v>
      </c>
      <c r="G51" s="8" t="s">
        <v>585</v>
      </c>
      <c r="H51" s="9">
        <v>53049</v>
      </c>
      <c r="I51" s="10" t="s">
        <v>586</v>
      </c>
      <c r="J51" s="10" t="s">
        <v>587</v>
      </c>
      <c r="K51" s="10" t="s">
        <v>588</v>
      </c>
      <c r="L51" s="10" t="s">
        <v>146</v>
      </c>
      <c r="M51" s="9" t="s">
        <v>54</v>
      </c>
      <c r="N51" s="9">
        <v>2525</v>
      </c>
      <c r="O51" s="10" t="s">
        <v>589</v>
      </c>
      <c r="P51" s="5" t="s">
        <v>84</v>
      </c>
      <c r="Q51" s="5" t="s">
        <v>84</v>
      </c>
      <c r="R51" s="5" t="s">
        <v>57</v>
      </c>
      <c r="S51" s="9" t="s">
        <v>590</v>
      </c>
      <c r="T51" s="11" t="s">
        <v>591</v>
      </c>
      <c r="U51" s="11" t="s">
        <v>592</v>
      </c>
      <c r="V51" s="5" t="s">
        <v>153</v>
      </c>
      <c r="W51" s="5" t="s">
        <v>593</v>
      </c>
      <c r="X51" s="9">
        <v>9418092202</v>
      </c>
      <c r="Y51" s="5"/>
    </row>
    <row r="52" spans="1:25" ht="92.25" customHeight="1" x14ac:dyDescent="0.25">
      <c r="A52" s="5">
        <v>49</v>
      </c>
      <c r="B52" s="6" t="s">
        <v>140</v>
      </c>
      <c r="C52" s="7" t="s">
        <v>594</v>
      </c>
      <c r="D52" s="5">
        <v>1</v>
      </c>
      <c r="E52" s="5">
        <v>1</v>
      </c>
      <c r="F52" s="5">
        <v>0</v>
      </c>
      <c r="G52" s="73" t="s">
        <v>595</v>
      </c>
      <c r="H52" s="74">
        <v>41917</v>
      </c>
      <c r="I52" s="75" t="s">
        <v>596</v>
      </c>
      <c r="J52" s="76" t="s">
        <v>597</v>
      </c>
      <c r="K52" s="75" t="s">
        <v>598</v>
      </c>
      <c r="L52" s="75" t="s">
        <v>96</v>
      </c>
      <c r="M52" s="77" t="s">
        <v>54</v>
      </c>
      <c r="N52" s="78">
        <v>2590</v>
      </c>
      <c r="O52" s="76" t="s">
        <v>599</v>
      </c>
      <c r="P52" s="77" t="s">
        <v>84</v>
      </c>
      <c r="Q52" s="77" t="s">
        <v>84</v>
      </c>
      <c r="R52" s="77" t="s">
        <v>57</v>
      </c>
      <c r="S52" s="78" t="s">
        <v>600</v>
      </c>
      <c r="T52" s="79" t="s">
        <v>601</v>
      </c>
      <c r="U52" s="79" t="s">
        <v>602</v>
      </c>
      <c r="V52" s="77" t="s">
        <v>603</v>
      </c>
      <c r="W52" s="77" t="s">
        <v>604</v>
      </c>
      <c r="X52" s="78">
        <v>9418368202</v>
      </c>
      <c r="Y52" s="5" t="s">
        <v>102</v>
      </c>
    </row>
    <row r="53" spans="1:25" ht="89.25" x14ac:dyDescent="0.25">
      <c r="A53" s="5">
        <v>50</v>
      </c>
      <c r="B53" s="6" t="s">
        <v>140</v>
      </c>
      <c r="C53" s="7" t="s">
        <v>605</v>
      </c>
      <c r="D53" s="5">
        <v>1</v>
      </c>
      <c r="E53" s="5">
        <v>1</v>
      </c>
      <c r="F53" s="5">
        <v>0</v>
      </c>
      <c r="G53" s="8" t="s">
        <v>606</v>
      </c>
      <c r="H53" s="9">
        <v>17544</v>
      </c>
      <c r="I53" s="10" t="s">
        <v>607</v>
      </c>
      <c r="J53" s="10" t="s">
        <v>608</v>
      </c>
      <c r="K53" s="10" t="s">
        <v>609</v>
      </c>
      <c r="L53" s="10" t="s">
        <v>610</v>
      </c>
      <c r="M53" s="9" t="s">
        <v>54</v>
      </c>
      <c r="N53" s="9" t="s">
        <v>35</v>
      </c>
      <c r="O53" s="10" t="s">
        <v>553</v>
      </c>
      <c r="P53" s="5" t="s">
        <v>84</v>
      </c>
      <c r="Q53" s="5" t="s">
        <v>37</v>
      </c>
      <c r="R53" s="5" t="s">
        <v>57</v>
      </c>
      <c r="S53" s="9" t="s">
        <v>611</v>
      </c>
      <c r="T53" s="11" t="s">
        <v>612</v>
      </c>
      <c r="U53" s="11" t="s">
        <v>613</v>
      </c>
      <c r="V53" s="5" t="s">
        <v>603</v>
      </c>
      <c r="W53" s="5" t="s">
        <v>614</v>
      </c>
      <c r="X53" s="80">
        <v>9418471698</v>
      </c>
      <c r="Y53" s="5" t="s">
        <v>615</v>
      </c>
    </row>
    <row r="54" spans="1:25" ht="89.25" x14ac:dyDescent="0.25">
      <c r="A54" s="5">
        <v>51</v>
      </c>
      <c r="B54" s="6" t="s">
        <v>47</v>
      </c>
      <c r="C54" s="7" t="s">
        <v>616</v>
      </c>
      <c r="D54" s="5">
        <v>1</v>
      </c>
      <c r="E54" s="5">
        <v>1</v>
      </c>
      <c r="F54" s="5">
        <v>0</v>
      </c>
      <c r="G54" s="8" t="s">
        <v>617</v>
      </c>
      <c r="H54" s="9">
        <v>23195</v>
      </c>
      <c r="I54" s="10" t="s">
        <v>618</v>
      </c>
      <c r="J54" s="10" t="s">
        <v>619</v>
      </c>
      <c r="K54" s="10" t="s">
        <v>620</v>
      </c>
      <c r="L54" s="10" t="s">
        <v>96</v>
      </c>
      <c r="M54" s="9" t="s">
        <v>54</v>
      </c>
      <c r="N54" s="9">
        <v>2604</v>
      </c>
      <c r="O54" s="10" t="s">
        <v>621</v>
      </c>
      <c r="P54" s="5" t="s">
        <v>84</v>
      </c>
      <c r="Q54" s="5" t="s">
        <v>622</v>
      </c>
      <c r="R54" s="5" t="s">
        <v>57</v>
      </c>
      <c r="S54" s="9" t="s">
        <v>623</v>
      </c>
      <c r="T54" s="11" t="s">
        <v>624</v>
      </c>
      <c r="U54" s="11" t="s">
        <v>625</v>
      </c>
      <c r="V54" s="5" t="s">
        <v>626</v>
      </c>
      <c r="W54" s="5" t="s">
        <v>627</v>
      </c>
      <c r="X54" s="9">
        <v>9418182609</v>
      </c>
      <c r="Y54" s="5" t="s">
        <v>62</v>
      </c>
    </row>
    <row r="55" spans="1:25" ht="123.75" customHeight="1" x14ac:dyDescent="0.25">
      <c r="A55" s="5">
        <v>52</v>
      </c>
      <c r="B55" s="6" t="s">
        <v>140</v>
      </c>
      <c r="C55" s="7" t="s">
        <v>628</v>
      </c>
      <c r="D55" s="5">
        <v>1</v>
      </c>
      <c r="E55" s="5">
        <v>1</v>
      </c>
      <c r="F55" s="5">
        <v>0</v>
      </c>
      <c r="G55" s="8" t="s">
        <v>629</v>
      </c>
      <c r="H55" s="9">
        <v>37291</v>
      </c>
      <c r="I55" s="10" t="s">
        <v>630</v>
      </c>
      <c r="J55" s="10" t="s">
        <v>631</v>
      </c>
      <c r="K55" s="10" t="s">
        <v>632</v>
      </c>
      <c r="L55" s="10" t="s">
        <v>385</v>
      </c>
      <c r="M55" s="9" t="s">
        <v>54</v>
      </c>
      <c r="N55" s="9">
        <v>4469</v>
      </c>
      <c r="O55" s="10" t="s">
        <v>385</v>
      </c>
      <c r="P55" s="5" t="s">
        <v>386</v>
      </c>
      <c r="Q55" s="5" t="s">
        <v>84</v>
      </c>
      <c r="R55" s="5" t="s">
        <v>57</v>
      </c>
      <c r="S55" s="9" t="s">
        <v>633</v>
      </c>
      <c r="T55" s="11" t="s">
        <v>634</v>
      </c>
      <c r="U55" s="11" t="s">
        <v>635</v>
      </c>
      <c r="V55" s="5" t="s">
        <v>636</v>
      </c>
      <c r="W55" s="61" t="s">
        <v>637</v>
      </c>
      <c r="X55" s="37">
        <v>9418211860</v>
      </c>
      <c r="Y55" s="5" t="s">
        <v>499</v>
      </c>
    </row>
    <row r="56" spans="1:25" ht="104.25" customHeight="1" x14ac:dyDescent="0.25">
      <c r="A56" s="5">
        <v>53</v>
      </c>
      <c r="B56" s="6" t="s">
        <v>63</v>
      </c>
      <c r="C56" s="7" t="s">
        <v>638</v>
      </c>
      <c r="D56" s="5">
        <v>1</v>
      </c>
      <c r="E56" s="5">
        <v>1</v>
      </c>
      <c r="F56" s="5">
        <v>0</v>
      </c>
      <c r="G56" s="8" t="s">
        <v>639</v>
      </c>
      <c r="H56" s="9">
        <v>19881</v>
      </c>
      <c r="I56" s="10" t="s">
        <v>640</v>
      </c>
      <c r="J56" s="10" t="s">
        <v>641</v>
      </c>
      <c r="K56" s="10" t="s">
        <v>642</v>
      </c>
      <c r="L56" s="10" t="s">
        <v>643</v>
      </c>
      <c r="M56" s="9" t="s">
        <v>54</v>
      </c>
      <c r="N56" s="9">
        <v>2700</v>
      </c>
      <c r="O56" s="10" t="s">
        <v>428</v>
      </c>
      <c r="P56" s="5" t="s">
        <v>84</v>
      </c>
      <c r="Q56" s="5" t="s">
        <v>84</v>
      </c>
      <c r="R56" s="5" t="s">
        <v>162</v>
      </c>
      <c r="S56" s="12" t="s">
        <v>644</v>
      </c>
      <c r="T56" s="11" t="s">
        <v>645</v>
      </c>
      <c r="U56" s="11" t="s">
        <v>646</v>
      </c>
      <c r="V56" s="5" t="s">
        <v>647</v>
      </c>
      <c r="W56" s="5" t="s">
        <v>648</v>
      </c>
      <c r="X56" s="37">
        <v>9418103468</v>
      </c>
      <c r="Y56" s="5" t="s">
        <v>288</v>
      </c>
    </row>
    <row r="57" spans="1:25" ht="99" customHeight="1" x14ac:dyDescent="0.25">
      <c r="A57" s="5">
        <v>54</v>
      </c>
      <c r="B57" s="6" t="s">
        <v>63</v>
      </c>
      <c r="C57" s="7" t="s">
        <v>649</v>
      </c>
      <c r="D57" s="5">
        <v>1</v>
      </c>
      <c r="E57" s="5">
        <v>1</v>
      </c>
      <c r="F57" s="5">
        <v>0</v>
      </c>
      <c r="G57" s="8" t="s">
        <v>650</v>
      </c>
      <c r="H57" s="9">
        <v>16276</v>
      </c>
      <c r="I57" s="10" t="s">
        <v>651</v>
      </c>
      <c r="J57" s="10" t="s">
        <v>652</v>
      </c>
      <c r="K57" s="10" t="s">
        <v>653</v>
      </c>
      <c r="L57" s="10" t="s">
        <v>654</v>
      </c>
      <c r="M57" s="9" t="s">
        <v>54</v>
      </c>
      <c r="N57" s="9" t="s">
        <v>35</v>
      </c>
      <c r="O57" s="10" t="s">
        <v>655</v>
      </c>
      <c r="P57" s="5" t="s">
        <v>656</v>
      </c>
      <c r="Q57" s="5" t="s">
        <v>56</v>
      </c>
      <c r="R57" s="5" t="s">
        <v>657</v>
      </c>
      <c r="S57" s="9" t="s">
        <v>658</v>
      </c>
      <c r="T57" s="11" t="s">
        <v>659</v>
      </c>
      <c r="U57" s="11" t="s">
        <v>660</v>
      </c>
      <c r="V57" s="5" t="s">
        <v>661</v>
      </c>
      <c r="W57" s="5" t="s">
        <v>662</v>
      </c>
      <c r="X57" s="9">
        <v>7018599343</v>
      </c>
      <c r="Y57" s="5" t="s">
        <v>203</v>
      </c>
    </row>
    <row r="58" spans="1:25" ht="97.5" customHeight="1" x14ac:dyDescent="0.25">
      <c r="A58" s="5">
        <v>55</v>
      </c>
      <c r="B58" s="6" t="s">
        <v>63</v>
      </c>
      <c r="C58" s="7" t="s">
        <v>663</v>
      </c>
      <c r="D58" s="5">
        <v>1</v>
      </c>
      <c r="E58" s="5">
        <v>1</v>
      </c>
      <c r="F58" s="5">
        <v>0</v>
      </c>
      <c r="G58" s="8" t="s">
        <v>789</v>
      </c>
      <c r="H58" s="9">
        <v>18851</v>
      </c>
      <c r="I58" s="10" t="s">
        <v>664</v>
      </c>
      <c r="J58" s="10" t="s">
        <v>665</v>
      </c>
      <c r="K58" s="10" t="s">
        <v>666</v>
      </c>
      <c r="L58" s="10" t="s">
        <v>146</v>
      </c>
      <c r="M58" s="9" t="s">
        <v>54</v>
      </c>
      <c r="N58" s="9">
        <v>2580</v>
      </c>
      <c r="O58" s="10" t="s">
        <v>146</v>
      </c>
      <c r="P58" s="5" t="s">
        <v>84</v>
      </c>
      <c r="Q58" s="5" t="s">
        <v>84</v>
      </c>
      <c r="R58" s="5" t="s">
        <v>667</v>
      </c>
      <c r="S58" s="5" t="s">
        <v>668</v>
      </c>
      <c r="T58" s="11" t="s">
        <v>669</v>
      </c>
      <c r="U58" s="11" t="s">
        <v>670</v>
      </c>
      <c r="V58" s="5" t="s">
        <v>603</v>
      </c>
      <c r="W58" s="61" t="s">
        <v>671</v>
      </c>
      <c r="X58" s="9">
        <v>9418368202</v>
      </c>
      <c r="Y58" s="5"/>
    </row>
    <row r="59" spans="1:25" ht="89.25" x14ac:dyDescent="0.25">
      <c r="A59" s="5">
        <v>56</v>
      </c>
      <c r="B59" s="6" t="s">
        <v>277</v>
      </c>
      <c r="C59" s="7" t="s">
        <v>672</v>
      </c>
      <c r="D59" s="5">
        <v>1</v>
      </c>
      <c r="E59" s="5">
        <v>1</v>
      </c>
      <c r="F59" s="5">
        <v>0</v>
      </c>
      <c r="G59" s="8" t="s">
        <v>673</v>
      </c>
      <c r="H59" s="5">
        <v>16488</v>
      </c>
      <c r="I59" s="81" t="s">
        <v>674</v>
      </c>
      <c r="J59" s="10" t="s">
        <v>675</v>
      </c>
      <c r="K59" s="82" t="s">
        <v>676</v>
      </c>
      <c r="L59" s="10" t="s">
        <v>677</v>
      </c>
      <c r="M59" s="83" t="s">
        <v>34</v>
      </c>
      <c r="N59" s="83">
        <v>3802</v>
      </c>
      <c r="O59" s="10" t="s">
        <v>677</v>
      </c>
      <c r="P59" s="84" t="s">
        <v>84</v>
      </c>
      <c r="Q59" s="5" t="s">
        <v>84</v>
      </c>
      <c r="R59" s="5" t="s">
        <v>57</v>
      </c>
      <c r="S59" s="9" t="s">
        <v>678</v>
      </c>
      <c r="T59" s="25" t="s">
        <v>679</v>
      </c>
      <c r="U59" s="5" t="s">
        <v>680</v>
      </c>
      <c r="V59" s="9" t="s">
        <v>532</v>
      </c>
      <c r="W59" s="9" t="s">
        <v>681</v>
      </c>
      <c r="X59" s="9">
        <v>9418179522</v>
      </c>
      <c r="Y59" s="5" t="s">
        <v>288</v>
      </c>
    </row>
    <row r="60" spans="1:25" ht="89.25" x14ac:dyDescent="0.25">
      <c r="A60" s="5">
        <v>57</v>
      </c>
      <c r="B60" s="6" t="s">
        <v>27</v>
      </c>
      <c r="C60" s="7" t="s">
        <v>682</v>
      </c>
      <c r="D60" s="5">
        <v>1</v>
      </c>
      <c r="E60" s="5">
        <v>1</v>
      </c>
      <c r="F60" s="5">
        <v>0</v>
      </c>
      <c r="G60" s="13" t="s">
        <v>683</v>
      </c>
      <c r="H60" s="37">
        <v>55468</v>
      </c>
      <c r="I60" s="37" t="s">
        <v>684</v>
      </c>
      <c r="J60" s="37" t="s">
        <v>336</v>
      </c>
      <c r="K60" s="38" t="s">
        <v>130</v>
      </c>
      <c r="L60" s="37" t="s">
        <v>685</v>
      </c>
      <c r="M60" s="37" t="s">
        <v>54</v>
      </c>
      <c r="N60" s="37" t="s">
        <v>35</v>
      </c>
      <c r="O60" s="38" t="s">
        <v>804</v>
      </c>
      <c r="P60" s="31" t="s">
        <v>84</v>
      </c>
      <c r="Q60" s="12" t="s">
        <v>686</v>
      </c>
      <c r="R60" s="31" t="s">
        <v>57</v>
      </c>
      <c r="S60" s="14" t="s">
        <v>687</v>
      </c>
      <c r="T60" s="30" t="s">
        <v>688</v>
      </c>
      <c r="U60" s="30" t="s">
        <v>689</v>
      </c>
      <c r="V60" s="12" t="s">
        <v>690</v>
      </c>
      <c r="W60" s="12" t="s">
        <v>691</v>
      </c>
      <c r="X60" s="9">
        <v>9418107909</v>
      </c>
      <c r="Y60" s="12" t="s">
        <v>190</v>
      </c>
    </row>
    <row r="61" spans="1:25" ht="89.25" x14ac:dyDescent="0.25">
      <c r="A61" s="5">
        <v>58</v>
      </c>
      <c r="B61" s="26" t="s">
        <v>47</v>
      </c>
      <c r="C61" s="27" t="s">
        <v>692</v>
      </c>
      <c r="D61" s="5">
        <v>1</v>
      </c>
      <c r="E61" s="5">
        <v>0</v>
      </c>
      <c r="F61" s="5">
        <v>1</v>
      </c>
      <c r="G61" s="8" t="s">
        <v>693</v>
      </c>
      <c r="H61" s="9">
        <v>41439</v>
      </c>
      <c r="I61" s="10" t="s">
        <v>694</v>
      </c>
      <c r="J61" s="10" t="s">
        <v>375</v>
      </c>
      <c r="K61" s="10" t="s">
        <v>695</v>
      </c>
      <c r="L61" s="10" t="s">
        <v>69</v>
      </c>
      <c r="M61" s="9" t="s">
        <v>54</v>
      </c>
      <c r="N61" s="10" t="s">
        <v>35</v>
      </c>
      <c r="O61" s="10" t="s">
        <v>696</v>
      </c>
      <c r="P61" s="5" t="s">
        <v>84</v>
      </c>
      <c r="Q61" s="5" t="s">
        <v>56</v>
      </c>
      <c r="R61" s="5" t="s">
        <v>57</v>
      </c>
      <c r="S61" s="85" t="s">
        <v>697</v>
      </c>
      <c r="T61" s="44" t="s">
        <v>698</v>
      </c>
      <c r="U61" s="50" t="s">
        <v>699</v>
      </c>
      <c r="V61" s="5" t="s">
        <v>700</v>
      </c>
      <c r="W61" s="5" t="s">
        <v>701</v>
      </c>
      <c r="X61" s="86">
        <v>9817439603</v>
      </c>
      <c r="Y61" s="5" t="s">
        <v>260</v>
      </c>
    </row>
    <row r="62" spans="1:25" ht="76.5" x14ac:dyDescent="0.25">
      <c r="A62" s="5">
        <v>59</v>
      </c>
      <c r="B62" s="6" t="s">
        <v>277</v>
      </c>
      <c r="C62" s="7" t="s">
        <v>831</v>
      </c>
      <c r="D62" s="5">
        <v>1</v>
      </c>
      <c r="E62" s="5">
        <v>1</v>
      </c>
      <c r="F62" s="5">
        <v>0</v>
      </c>
      <c r="G62" s="87" t="s">
        <v>703</v>
      </c>
      <c r="H62" s="70">
        <v>37217</v>
      </c>
      <c r="I62" s="88" t="s">
        <v>704</v>
      </c>
      <c r="J62" s="88" t="s">
        <v>705</v>
      </c>
      <c r="K62" s="88" t="s">
        <v>706</v>
      </c>
      <c r="L62" s="88" t="s">
        <v>707</v>
      </c>
      <c r="M62" s="70" t="s">
        <v>54</v>
      </c>
      <c r="N62" s="70">
        <v>4003</v>
      </c>
      <c r="O62" s="88" t="s">
        <v>708</v>
      </c>
      <c r="P62" s="34" t="s">
        <v>37</v>
      </c>
      <c r="Q62" s="34" t="s">
        <v>84</v>
      </c>
      <c r="R62" s="34" t="s">
        <v>39</v>
      </c>
      <c r="S62" s="63" t="s">
        <v>709</v>
      </c>
      <c r="T62" s="89" t="s">
        <v>710</v>
      </c>
      <c r="U62" s="89" t="s">
        <v>711</v>
      </c>
      <c r="V62" s="34" t="s">
        <v>712</v>
      </c>
      <c r="W62" s="34" t="s">
        <v>713</v>
      </c>
      <c r="X62" s="70">
        <v>9418957175</v>
      </c>
      <c r="Y62" s="34" t="s">
        <v>167</v>
      </c>
    </row>
    <row r="63" spans="1:25" ht="102" x14ac:dyDescent="0.25">
      <c r="A63" s="5">
        <v>60</v>
      </c>
      <c r="B63" s="6"/>
      <c r="C63" s="7" t="s">
        <v>714</v>
      </c>
      <c r="D63" s="5">
        <v>1</v>
      </c>
      <c r="E63" s="5">
        <v>1</v>
      </c>
      <c r="F63" s="5">
        <v>0</v>
      </c>
      <c r="G63" s="8" t="s">
        <v>715</v>
      </c>
      <c r="H63" s="9">
        <v>27686</v>
      </c>
      <c r="I63" s="10" t="s">
        <v>716</v>
      </c>
      <c r="J63" s="10" t="s">
        <v>717</v>
      </c>
      <c r="K63" s="10" t="s">
        <v>718</v>
      </c>
      <c r="L63" s="10" t="s">
        <v>719</v>
      </c>
      <c r="M63" s="9" t="s">
        <v>54</v>
      </c>
      <c r="N63" s="9" t="s">
        <v>720</v>
      </c>
      <c r="O63" s="10" t="s">
        <v>721</v>
      </c>
      <c r="P63" s="5" t="s">
        <v>84</v>
      </c>
      <c r="Q63" s="5" t="s">
        <v>84</v>
      </c>
      <c r="R63" s="5" t="s">
        <v>57</v>
      </c>
      <c r="S63" s="9" t="s">
        <v>722</v>
      </c>
      <c r="T63" s="11" t="s">
        <v>723</v>
      </c>
      <c r="U63" s="11" t="s">
        <v>724</v>
      </c>
      <c r="V63" s="5" t="s">
        <v>412</v>
      </c>
      <c r="W63" s="5" t="s">
        <v>725</v>
      </c>
      <c r="X63" s="9">
        <v>9318725448</v>
      </c>
      <c r="Y63" s="5" t="s">
        <v>357</v>
      </c>
    </row>
    <row r="64" spans="1:25" ht="78" customHeight="1" x14ac:dyDescent="0.25">
      <c r="A64" s="5">
        <v>61</v>
      </c>
      <c r="B64" s="6" t="s">
        <v>140</v>
      </c>
      <c r="C64" s="8" t="s">
        <v>726</v>
      </c>
      <c r="D64" s="5">
        <v>1</v>
      </c>
      <c r="E64" s="5">
        <v>1</v>
      </c>
      <c r="F64" s="5">
        <v>0</v>
      </c>
      <c r="G64" s="8" t="s">
        <v>727</v>
      </c>
      <c r="H64" s="9">
        <v>53191</v>
      </c>
      <c r="I64" s="10" t="s">
        <v>728</v>
      </c>
      <c r="J64" s="10" t="s">
        <v>729</v>
      </c>
      <c r="K64" s="10" t="s">
        <v>730</v>
      </c>
      <c r="L64" s="10" t="s">
        <v>69</v>
      </c>
      <c r="M64" s="9" t="s">
        <v>54</v>
      </c>
      <c r="N64" s="9" t="s">
        <v>35</v>
      </c>
      <c r="O64" s="10" t="s">
        <v>805</v>
      </c>
      <c r="P64" s="5" t="s">
        <v>84</v>
      </c>
      <c r="Q64" s="5" t="s">
        <v>84</v>
      </c>
      <c r="R64" s="5" t="s">
        <v>162</v>
      </c>
      <c r="S64" s="85" t="s">
        <v>731</v>
      </c>
      <c r="T64" s="11" t="s">
        <v>732</v>
      </c>
      <c r="U64" s="11" t="s">
        <v>733</v>
      </c>
      <c r="V64" s="5" t="s">
        <v>734</v>
      </c>
      <c r="W64" s="12" t="s">
        <v>735</v>
      </c>
      <c r="X64" s="9" t="s">
        <v>736</v>
      </c>
      <c r="Y64" s="12" t="s">
        <v>167</v>
      </c>
    </row>
    <row r="65" spans="1:25" ht="101.25" customHeight="1" x14ac:dyDescent="0.25">
      <c r="A65" s="5">
        <v>62</v>
      </c>
      <c r="B65" s="6" t="s">
        <v>140</v>
      </c>
      <c r="C65" s="8" t="s">
        <v>737</v>
      </c>
      <c r="D65" s="5">
        <v>1</v>
      </c>
      <c r="E65" s="5">
        <v>1</v>
      </c>
      <c r="F65" s="5">
        <v>0</v>
      </c>
      <c r="G65" s="8" t="s">
        <v>738</v>
      </c>
      <c r="H65" s="9">
        <v>32138</v>
      </c>
      <c r="I65" s="10" t="s">
        <v>739</v>
      </c>
      <c r="J65" s="10" t="s">
        <v>619</v>
      </c>
      <c r="K65" s="10" t="s">
        <v>740</v>
      </c>
      <c r="L65" s="10" t="s">
        <v>741</v>
      </c>
      <c r="M65" s="9" t="s">
        <v>54</v>
      </c>
      <c r="N65" s="9">
        <v>2711</v>
      </c>
      <c r="O65" s="10" t="s">
        <v>147</v>
      </c>
      <c r="P65" s="5" t="s">
        <v>84</v>
      </c>
      <c r="Q65" s="5" t="s">
        <v>84</v>
      </c>
      <c r="R65" s="5" t="s">
        <v>162</v>
      </c>
      <c r="S65" s="24" t="s">
        <v>742</v>
      </c>
      <c r="T65" s="11" t="s">
        <v>743</v>
      </c>
      <c r="U65" s="11" t="s">
        <v>744</v>
      </c>
      <c r="V65" s="5" t="s">
        <v>745</v>
      </c>
      <c r="W65" s="61" t="s">
        <v>746</v>
      </c>
      <c r="X65" s="9">
        <v>9418059592</v>
      </c>
      <c r="Y65" s="12" t="s">
        <v>190</v>
      </c>
    </row>
    <row r="66" spans="1:25" ht="105" customHeight="1" x14ac:dyDescent="0.25">
      <c r="A66" s="5">
        <v>63</v>
      </c>
      <c r="B66" s="6" t="s">
        <v>47</v>
      </c>
      <c r="C66" s="8" t="s">
        <v>747</v>
      </c>
      <c r="D66" s="5">
        <v>1</v>
      </c>
      <c r="E66" s="5">
        <v>1</v>
      </c>
      <c r="F66" s="5">
        <v>0</v>
      </c>
      <c r="G66" s="90" t="s">
        <v>748</v>
      </c>
      <c r="H66" s="37">
        <v>17910</v>
      </c>
      <c r="I66" s="37" t="s">
        <v>749</v>
      </c>
      <c r="J66" s="37" t="s">
        <v>67</v>
      </c>
      <c r="K66" s="38" t="s">
        <v>750</v>
      </c>
      <c r="L66" s="38" t="s">
        <v>751</v>
      </c>
      <c r="M66" s="37" t="s">
        <v>54</v>
      </c>
      <c r="N66" s="37" t="s">
        <v>35</v>
      </c>
      <c r="O66" s="37" t="s">
        <v>351</v>
      </c>
      <c r="P66" s="37" t="s">
        <v>84</v>
      </c>
      <c r="Q66" s="14" t="s">
        <v>752</v>
      </c>
      <c r="R66" s="37" t="s">
        <v>39</v>
      </c>
      <c r="S66" s="14" t="s">
        <v>753</v>
      </c>
      <c r="T66" s="15" t="s">
        <v>754</v>
      </c>
      <c r="U66" s="14" t="s">
        <v>755</v>
      </c>
      <c r="V66" s="37" t="s">
        <v>756</v>
      </c>
      <c r="W66" s="14" t="s">
        <v>757</v>
      </c>
      <c r="X66" s="9">
        <v>9418947264</v>
      </c>
      <c r="Y66" s="12" t="s">
        <v>345</v>
      </c>
    </row>
    <row r="67" spans="1:25" ht="63.75" x14ac:dyDescent="0.25">
      <c r="A67" s="5">
        <v>64</v>
      </c>
      <c r="B67" s="6" t="s">
        <v>140</v>
      </c>
      <c r="C67" s="8" t="s">
        <v>758</v>
      </c>
      <c r="D67" s="5">
        <v>1</v>
      </c>
      <c r="E67" s="5">
        <v>1</v>
      </c>
      <c r="F67" s="5">
        <v>0</v>
      </c>
      <c r="G67" s="8" t="s">
        <v>759</v>
      </c>
      <c r="H67" s="9">
        <v>14913</v>
      </c>
      <c r="I67" s="31" t="s">
        <v>760</v>
      </c>
      <c r="J67" s="10" t="s">
        <v>619</v>
      </c>
      <c r="K67" s="10" t="s">
        <v>481</v>
      </c>
      <c r="L67" s="10" t="s">
        <v>266</v>
      </c>
      <c r="M67" s="9" t="s">
        <v>54</v>
      </c>
      <c r="N67" s="9">
        <v>2594</v>
      </c>
      <c r="O67" s="10" t="s">
        <v>761</v>
      </c>
      <c r="P67" s="5" t="s">
        <v>37</v>
      </c>
      <c r="Q67" s="5" t="s">
        <v>35</v>
      </c>
      <c r="R67" s="5" t="s">
        <v>57</v>
      </c>
      <c r="S67" s="9" t="s">
        <v>762</v>
      </c>
      <c r="T67" s="11" t="s">
        <v>763</v>
      </c>
      <c r="U67" s="11" t="s">
        <v>764</v>
      </c>
      <c r="V67" s="5" t="s">
        <v>626</v>
      </c>
      <c r="W67" s="5" t="s">
        <v>765</v>
      </c>
      <c r="X67" s="9">
        <v>7018042287</v>
      </c>
      <c r="Y67" s="5" t="s">
        <v>62</v>
      </c>
    </row>
    <row r="68" spans="1:25" ht="107.25" customHeight="1" x14ac:dyDescent="0.25">
      <c r="A68" s="5">
        <v>65</v>
      </c>
      <c r="B68" s="6" t="s">
        <v>27</v>
      </c>
      <c r="C68" s="8" t="s">
        <v>766</v>
      </c>
      <c r="D68" s="5">
        <v>1</v>
      </c>
      <c r="E68" s="5">
        <v>1</v>
      </c>
      <c r="F68" s="5">
        <v>0</v>
      </c>
      <c r="G68" s="8" t="s">
        <v>767</v>
      </c>
      <c r="H68" s="9">
        <v>16010</v>
      </c>
      <c r="I68" s="10" t="s">
        <v>768</v>
      </c>
      <c r="J68" s="10" t="s">
        <v>729</v>
      </c>
      <c r="K68" s="10" t="s">
        <v>769</v>
      </c>
      <c r="L68" s="10" t="s">
        <v>516</v>
      </c>
      <c r="M68" s="9" t="s">
        <v>54</v>
      </c>
      <c r="N68" s="9">
        <v>3339</v>
      </c>
      <c r="O68" s="10" t="s">
        <v>770</v>
      </c>
      <c r="P68" s="5" t="s">
        <v>37</v>
      </c>
      <c r="Q68" s="5" t="s">
        <v>37</v>
      </c>
      <c r="R68" s="5" t="s">
        <v>57</v>
      </c>
      <c r="S68" s="9" t="s">
        <v>771</v>
      </c>
      <c r="T68" s="11" t="s">
        <v>772</v>
      </c>
      <c r="U68" s="11" t="s">
        <v>773</v>
      </c>
      <c r="V68" s="5" t="s">
        <v>626</v>
      </c>
      <c r="W68" s="5" t="s">
        <v>774</v>
      </c>
      <c r="X68" s="9">
        <v>8894072646</v>
      </c>
      <c r="Y68" s="5" t="s">
        <v>203</v>
      </c>
    </row>
    <row r="69" spans="1:25" ht="117" customHeight="1" x14ac:dyDescent="0.25">
      <c r="A69" s="5">
        <v>66</v>
      </c>
      <c r="B69" s="6" t="s">
        <v>27</v>
      </c>
      <c r="C69" s="8" t="s">
        <v>775</v>
      </c>
      <c r="D69" s="5">
        <v>1</v>
      </c>
      <c r="E69" s="5">
        <v>1</v>
      </c>
      <c r="F69" s="5">
        <v>0</v>
      </c>
      <c r="G69" s="8" t="s">
        <v>776</v>
      </c>
      <c r="H69" s="9">
        <v>18859</v>
      </c>
      <c r="I69" s="10" t="s">
        <v>777</v>
      </c>
      <c r="J69" s="10" t="s">
        <v>778</v>
      </c>
      <c r="K69" s="10" t="s">
        <v>779</v>
      </c>
      <c r="L69" s="10" t="s">
        <v>780</v>
      </c>
      <c r="M69" s="9" t="s">
        <v>54</v>
      </c>
      <c r="N69" s="9" t="s">
        <v>35</v>
      </c>
      <c r="O69" s="10" t="s">
        <v>378</v>
      </c>
      <c r="P69" s="5" t="s">
        <v>37</v>
      </c>
      <c r="Q69" s="5" t="s">
        <v>38</v>
      </c>
      <c r="R69" s="5" t="s">
        <v>162</v>
      </c>
      <c r="S69" s="91" t="s">
        <v>781</v>
      </c>
      <c r="T69" s="11" t="s">
        <v>782</v>
      </c>
      <c r="U69" s="11" t="s">
        <v>783</v>
      </c>
      <c r="V69" s="5" t="s">
        <v>784</v>
      </c>
      <c r="W69" s="5" t="s">
        <v>785</v>
      </c>
      <c r="X69" s="9" t="s">
        <v>786</v>
      </c>
      <c r="Y69" s="5" t="s">
        <v>203</v>
      </c>
    </row>
    <row r="70" spans="1:25" x14ac:dyDescent="0.25">
      <c r="A70" s="1"/>
      <c r="B70" s="1"/>
      <c r="C70" s="92"/>
      <c r="D70" s="1"/>
      <c r="E70" s="1"/>
      <c r="F70" s="1"/>
      <c r="G70" s="92"/>
      <c r="H70" s="1"/>
      <c r="I70" s="1"/>
      <c r="J70" s="93"/>
      <c r="K70" s="1"/>
      <c r="L70" s="1"/>
      <c r="M70" s="1"/>
      <c r="N70" s="1"/>
      <c r="O70" s="93"/>
      <c r="P70" s="1"/>
      <c r="Q70" s="1"/>
      <c r="R70" s="1"/>
      <c r="S70" s="1"/>
      <c r="T70" s="1"/>
      <c r="U70" s="1"/>
      <c r="V70" s="1"/>
      <c r="W70" s="1"/>
      <c r="X70" s="1"/>
      <c r="Y70" s="1"/>
    </row>
    <row r="88" spans="8:26" ht="114.75" x14ac:dyDescent="0.25">
      <c r="H88" s="46" t="s">
        <v>334</v>
      </c>
      <c r="I88" s="37">
        <v>16798</v>
      </c>
      <c r="J88" s="37" t="s">
        <v>335</v>
      </c>
      <c r="K88" s="37" t="s">
        <v>336</v>
      </c>
      <c r="L88" s="38" t="s">
        <v>337</v>
      </c>
      <c r="M88" s="37" t="s">
        <v>69</v>
      </c>
      <c r="N88" s="37" t="s">
        <v>54</v>
      </c>
      <c r="O88" s="37" t="s">
        <v>35</v>
      </c>
      <c r="P88" s="37" t="s">
        <v>338</v>
      </c>
      <c r="Q88" s="31" t="s">
        <v>84</v>
      </c>
      <c r="R88" s="47" t="s">
        <v>339</v>
      </c>
      <c r="S88" s="31" t="s">
        <v>162</v>
      </c>
      <c r="T88" s="5" t="s">
        <v>340</v>
      </c>
      <c r="U88" s="14" t="s">
        <v>341</v>
      </c>
      <c r="V88" s="14" t="s">
        <v>342</v>
      </c>
      <c r="W88" s="12" t="s">
        <v>343</v>
      </c>
      <c r="X88" s="12" t="s">
        <v>344</v>
      </c>
      <c r="Y88" s="9">
        <v>9418958201</v>
      </c>
      <c r="Z88" s="5" t="s">
        <v>345</v>
      </c>
    </row>
    <row r="101" spans="8:26" ht="102" x14ac:dyDescent="0.25">
      <c r="H101" s="8" t="s">
        <v>205</v>
      </c>
      <c r="I101" s="9">
        <v>34309</v>
      </c>
      <c r="J101" s="10" t="s">
        <v>206</v>
      </c>
      <c r="K101" s="10" t="s">
        <v>207</v>
      </c>
      <c r="L101" s="10" t="s">
        <v>208</v>
      </c>
      <c r="M101" s="10" t="s">
        <v>209</v>
      </c>
      <c r="N101" s="9" t="s">
        <v>54</v>
      </c>
      <c r="O101" s="9" t="s">
        <v>35</v>
      </c>
      <c r="P101" s="10" t="s">
        <v>209</v>
      </c>
      <c r="Q101" s="5" t="s">
        <v>84</v>
      </c>
      <c r="R101" s="5" t="s">
        <v>84</v>
      </c>
      <c r="S101" s="5" t="s">
        <v>57</v>
      </c>
      <c r="T101" s="14" t="s">
        <v>210</v>
      </c>
      <c r="U101" s="11" t="s">
        <v>211</v>
      </c>
      <c r="V101" s="11" t="s">
        <v>212</v>
      </c>
      <c r="W101" s="5" t="s">
        <v>43</v>
      </c>
      <c r="X101" s="5" t="s">
        <v>213</v>
      </c>
      <c r="Y101" s="37">
        <v>9418485210</v>
      </c>
      <c r="Z101" s="12" t="s">
        <v>214</v>
      </c>
    </row>
  </sheetData>
  <mergeCells count="22">
    <mergeCell ref="A1:Y1"/>
    <mergeCell ref="A2:A3"/>
    <mergeCell ref="B2:B3"/>
    <mergeCell ref="C2:C3"/>
    <mergeCell ref="D2:F2"/>
    <mergeCell ref="G2:G3"/>
    <mergeCell ref="H2:H3"/>
    <mergeCell ref="I2:I3"/>
    <mergeCell ref="J2:J3"/>
    <mergeCell ref="K2:K3"/>
    <mergeCell ref="Y2:Y3"/>
    <mergeCell ref="L2:L3"/>
    <mergeCell ref="M2:M3"/>
    <mergeCell ref="N2:N3"/>
    <mergeCell ref="O2:O3"/>
    <mergeCell ref="P2:P3"/>
    <mergeCell ref="X2:X3"/>
    <mergeCell ref="Q2:Q3"/>
    <mergeCell ref="R2:R3"/>
    <mergeCell ref="S2:U2"/>
    <mergeCell ref="V2:V3"/>
    <mergeCell ref="W2:W3"/>
  </mergeCells>
  <pageMargins left="0.7" right="0.7" top="0.75" bottom="0.75" header="0.3" footer="0.3"/>
  <pageSetup paperSize="9" scale="8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4"/>
  <sheetViews>
    <sheetView topLeftCell="A68" workbookViewId="0">
      <selection activeCell="A2" sqref="A2:Y71"/>
    </sheetView>
  </sheetViews>
  <sheetFormatPr defaultRowHeight="15" x14ac:dyDescent="0.25"/>
  <cols>
    <col min="1" max="1" width="3.85546875" customWidth="1"/>
    <col min="2" max="2" width="2.85546875" customWidth="1"/>
    <col min="3" max="3" width="7.140625" customWidth="1"/>
    <col min="4" max="4" width="2.42578125" customWidth="1"/>
    <col min="5" max="5" width="3" customWidth="1"/>
    <col min="6" max="6" width="2.85546875" customWidth="1"/>
    <col min="7" max="7" width="9" customWidth="1"/>
    <col min="8" max="8" width="7.28515625" customWidth="1"/>
    <col min="9" max="9" width="7.140625" customWidth="1"/>
    <col min="10" max="10" width="7.28515625" customWidth="1"/>
    <col min="11" max="11" width="8.42578125" customWidth="1"/>
    <col min="12" max="12" width="7.42578125" customWidth="1"/>
    <col min="13" max="13" width="5.7109375" customWidth="1"/>
    <col min="14" max="14" width="5.5703125" customWidth="1"/>
    <col min="15" max="15" width="7.42578125" customWidth="1"/>
    <col min="16" max="16" width="4.85546875" customWidth="1"/>
    <col min="17" max="18" width="6.140625" customWidth="1"/>
  </cols>
  <sheetData>
    <row r="1" spans="1:27" x14ac:dyDescent="0.25">
      <c r="A1" s="371"/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</row>
    <row r="2" spans="1:27" x14ac:dyDescent="0.25">
      <c r="A2" s="371" t="s">
        <v>792</v>
      </c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  <c r="T2" s="372"/>
      <c r="U2" s="372"/>
      <c r="V2" s="372"/>
      <c r="W2" s="372"/>
      <c r="X2" s="372"/>
      <c r="Y2" s="372"/>
    </row>
    <row r="3" spans="1:27" x14ac:dyDescent="0.25">
      <c r="A3" s="364" t="s">
        <v>0</v>
      </c>
      <c r="B3" s="366" t="s">
        <v>1</v>
      </c>
      <c r="C3" s="364" t="s">
        <v>2</v>
      </c>
      <c r="D3" s="368" t="s">
        <v>3</v>
      </c>
      <c r="E3" s="369"/>
      <c r="F3" s="370"/>
      <c r="G3" s="364" t="s">
        <v>4</v>
      </c>
      <c r="H3" s="373" t="s">
        <v>5</v>
      </c>
      <c r="I3" s="375" t="s">
        <v>6</v>
      </c>
      <c r="J3" s="375" t="s">
        <v>7</v>
      </c>
      <c r="K3" s="375" t="s">
        <v>8</v>
      </c>
      <c r="L3" s="375" t="s">
        <v>9</v>
      </c>
      <c r="M3" s="373" t="s">
        <v>10</v>
      </c>
      <c r="N3" s="362" t="s">
        <v>11</v>
      </c>
      <c r="O3" s="375" t="s">
        <v>12</v>
      </c>
      <c r="P3" s="366" t="s">
        <v>13</v>
      </c>
      <c r="Q3" s="364" t="s">
        <v>14</v>
      </c>
      <c r="R3" s="366" t="s">
        <v>15</v>
      </c>
      <c r="S3" s="368" t="s">
        <v>16</v>
      </c>
      <c r="T3" s="369"/>
      <c r="U3" s="370"/>
      <c r="V3" s="364" t="s">
        <v>17</v>
      </c>
      <c r="W3" s="364" t="s">
        <v>18</v>
      </c>
      <c r="X3" s="362" t="s">
        <v>19</v>
      </c>
      <c r="Y3" s="362" t="s">
        <v>20</v>
      </c>
    </row>
    <row r="4" spans="1:27" ht="25.5" x14ac:dyDescent="0.25">
      <c r="A4" s="365"/>
      <c r="B4" s="367"/>
      <c r="C4" s="365"/>
      <c r="D4" s="2" t="s">
        <v>21</v>
      </c>
      <c r="E4" s="2" t="s">
        <v>22</v>
      </c>
      <c r="F4" s="2" t="s">
        <v>23</v>
      </c>
      <c r="G4" s="365"/>
      <c r="H4" s="374"/>
      <c r="I4" s="376"/>
      <c r="J4" s="376"/>
      <c r="K4" s="376"/>
      <c r="L4" s="376"/>
      <c r="M4" s="374"/>
      <c r="N4" s="363"/>
      <c r="O4" s="376"/>
      <c r="P4" s="367"/>
      <c r="Q4" s="365"/>
      <c r="R4" s="367"/>
      <c r="S4" s="3" t="s">
        <v>24</v>
      </c>
      <c r="T4" s="4" t="s">
        <v>25</v>
      </c>
      <c r="U4" s="4" t="s">
        <v>26</v>
      </c>
      <c r="V4" s="365"/>
      <c r="W4" s="365"/>
      <c r="X4" s="363"/>
      <c r="Y4" s="363"/>
    </row>
    <row r="5" spans="1:27" ht="65.25" customHeight="1" x14ac:dyDescent="0.25">
      <c r="A5" s="5">
        <v>1</v>
      </c>
      <c r="B5" s="6" t="s">
        <v>27</v>
      </c>
      <c r="C5" s="7" t="s">
        <v>28</v>
      </c>
      <c r="D5" s="5">
        <v>1</v>
      </c>
      <c r="E5" s="5">
        <v>1</v>
      </c>
      <c r="F5" s="5">
        <v>0</v>
      </c>
      <c r="G5" s="8" t="s">
        <v>29</v>
      </c>
      <c r="H5" s="9">
        <v>17627</v>
      </c>
      <c r="I5" s="10" t="s">
        <v>30</v>
      </c>
      <c r="J5" s="10" t="s">
        <v>31</v>
      </c>
      <c r="K5" s="10" t="s">
        <v>32</v>
      </c>
      <c r="L5" s="10" t="s">
        <v>33</v>
      </c>
      <c r="M5" s="9" t="s">
        <v>34</v>
      </c>
      <c r="N5" s="9" t="s">
        <v>35</v>
      </c>
      <c r="O5" s="10" t="s">
        <v>36</v>
      </c>
      <c r="P5" s="5" t="s">
        <v>37</v>
      </c>
      <c r="Q5" s="5" t="s">
        <v>38</v>
      </c>
      <c r="R5" s="5" t="s">
        <v>39</v>
      </c>
      <c r="S5" s="9" t="s">
        <v>40</v>
      </c>
      <c r="T5" s="11" t="s">
        <v>41</v>
      </c>
      <c r="U5" s="11" t="s">
        <v>42</v>
      </c>
      <c r="V5" s="5" t="s">
        <v>43</v>
      </c>
      <c r="W5" s="5" t="s">
        <v>44</v>
      </c>
      <c r="X5" s="9" t="s">
        <v>45</v>
      </c>
      <c r="Y5" s="12" t="s">
        <v>46</v>
      </c>
    </row>
    <row r="6" spans="1:27" ht="54" customHeight="1" x14ac:dyDescent="0.25">
      <c r="A6" s="5">
        <v>2</v>
      </c>
      <c r="B6" s="6" t="s">
        <v>47</v>
      </c>
      <c r="C6" s="7" t="s">
        <v>48</v>
      </c>
      <c r="D6" s="5">
        <v>1</v>
      </c>
      <c r="E6" s="5">
        <v>1</v>
      </c>
      <c r="F6" s="5">
        <v>0</v>
      </c>
      <c r="G6" s="13" t="s">
        <v>49</v>
      </c>
      <c r="H6" s="14">
        <v>25701</v>
      </c>
      <c r="I6" s="15" t="s">
        <v>50</v>
      </c>
      <c r="J6" s="15" t="s">
        <v>51</v>
      </c>
      <c r="K6" s="16" t="s">
        <v>52</v>
      </c>
      <c r="L6" s="15" t="s">
        <v>53</v>
      </c>
      <c r="M6" s="14" t="s">
        <v>54</v>
      </c>
      <c r="N6" s="14">
        <v>3838</v>
      </c>
      <c r="O6" s="15" t="s">
        <v>55</v>
      </c>
      <c r="P6" s="12" t="s">
        <v>56</v>
      </c>
      <c r="Q6" s="12" t="s">
        <v>56</v>
      </c>
      <c r="R6" s="12" t="s">
        <v>57</v>
      </c>
      <c r="S6" s="14" t="s">
        <v>58</v>
      </c>
      <c r="T6" s="14" t="s">
        <v>59</v>
      </c>
      <c r="U6" s="14" t="s">
        <v>60</v>
      </c>
      <c r="V6" s="5" t="s">
        <v>43</v>
      </c>
      <c r="W6" s="12" t="s">
        <v>61</v>
      </c>
      <c r="X6" s="14">
        <v>9418040403</v>
      </c>
      <c r="Y6" s="12" t="s">
        <v>62</v>
      </c>
    </row>
    <row r="7" spans="1:27" ht="68.25" customHeight="1" x14ac:dyDescent="0.25">
      <c r="A7" s="5">
        <v>3</v>
      </c>
      <c r="B7" s="6" t="s">
        <v>63</v>
      </c>
      <c r="C7" s="7" t="s">
        <v>64</v>
      </c>
      <c r="D7" s="5">
        <v>1</v>
      </c>
      <c r="E7" s="5">
        <v>1</v>
      </c>
      <c r="F7" s="5">
        <v>0</v>
      </c>
      <c r="G7" s="8" t="s">
        <v>65</v>
      </c>
      <c r="H7" s="17">
        <v>19820</v>
      </c>
      <c r="I7" s="18" t="s">
        <v>66</v>
      </c>
      <c r="J7" s="19" t="s">
        <v>67</v>
      </c>
      <c r="K7" s="20" t="s">
        <v>68</v>
      </c>
      <c r="L7" s="21" t="s">
        <v>69</v>
      </c>
      <c r="M7" s="17" t="s">
        <v>34</v>
      </c>
      <c r="N7" s="17" t="s">
        <v>35</v>
      </c>
      <c r="O7" s="19" t="s">
        <v>70</v>
      </c>
      <c r="P7" s="17" t="s">
        <v>71</v>
      </c>
      <c r="Q7" s="17" t="s">
        <v>37</v>
      </c>
      <c r="R7" s="17" t="s">
        <v>39</v>
      </c>
      <c r="S7" s="22" t="s">
        <v>72</v>
      </c>
      <c r="T7" s="22" t="s">
        <v>73</v>
      </c>
      <c r="U7" s="22" t="s">
        <v>74</v>
      </c>
      <c r="V7" s="22" t="s">
        <v>75</v>
      </c>
      <c r="W7" s="23" t="s">
        <v>76</v>
      </c>
      <c r="X7" s="17">
        <v>9816527340</v>
      </c>
      <c r="Y7" s="17" t="s">
        <v>77</v>
      </c>
    </row>
    <row r="8" spans="1:27" ht="63.75" customHeight="1" x14ac:dyDescent="0.25">
      <c r="A8" s="5">
        <v>4</v>
      </c>
      <c r="B8" s="6" t="s">
        <v>63</v>
      </c>
      <c r="C8" s="7" t="s">
        <v>78</v>
      </c>
      <c r="D8" s="5">
        <v>1</v>
      </c>
      <c r="E8" s="5">
        <v>1</v>
      </c>
      <c r="F8" s="5">
        <v>0</v>
      </c>
      <c r="G8" s="8" t="s">
        <v>79</v>
      </c>
      <c r="H8" s="9">
        <v>15947</v>
      </c>
      <c r="I8" s="10" t="s">
        <v>80</v>
      </c>
      <c r="J8" s="10" t="s">
        <v>51</v>
      </c>
      <c r="K8" s="10" t="s">
        <v>81</v>
      </c>
      <c r="L8" s="10" t="s">
        <v>82</v>
      </c>
      <c r="M8" s="9" t="s">
        <v>83</v>
      </c>
      <c r="N8" s="9" t="s">
        <v>35</v>
      </c>
      <c r="O8" s="10" t="s">
        <v>82</v>
      </c>
      <c r="P8" s="5" t="s">
        <v>84</v>
      </c>
      <c r="Q8" s="5" t="s">
        <v>84</v>
      </c>
      <c r="R8" s="5" t="s">
        <v>57</v>
      </c>
      <c r="S8" s="24" t="s">
        <v>85</v>
      </c>
      <c r="T8" s="11" t="s">
        <v>86</v>
      </c>
      <c r="U8" s="11" t="s">
        <v>87</v>
      </c>
      <c r="V8" s="5" t="s">
        <v>88</v>
      </c>
      <c r="W8" s="23" t="s">
        <v>89</v>
      </c>
      <c r="X8" s="9"/>
      <c r="Y8" s="12" t="s">
        <v>90</v>
      </c>
    </row>
    <row r="9" spans="1:27" ht="72.75" customHeight="1" x14ac:dyDescent="0.25">
      <c r="A9" s="25">
        <v>5</v>
      </c>
      <c r="B9" s="26" t="s">
        <v>27</v>
      </c>
      <c r="C9" s="27" t="s">
        <v>91</v>
      </c>
      <c r="D9" s="5">
        <v>1</v>
      </c>
      <c r="E9" s="5">
        <v>1</v>
      </c>
      <c r="F9" s="5">
        <v>0</v>
      </c>
      <c r="G9" s="8" t="s">
        <v>92</v>
      </c>
      <c r="H9" s="28">
        <v>55507</v>
      </c>
      <c r="I9" s="10" t="s">
        <v>93</v>
      </c>
      <c r="J9" s="10" t="s">
        <v>94</v>
      </c>
      <c r="K9" s="10" t="s">
        <v>95</v>
      </c>
      <c r="L9" s="10" t="s">
        <v>96</v>
      </c>
      <c r="M9" s="9" t="s">
        <v>83</v>
      </c>
      <c r="N9" s="9">
        <v>2572</v>
      </c>
      <c r="O9" s="10" t="s">
        <v>97</v>
      </c>
      <c r="P9" s="5" t="s">
        <v>37</v>
      </c>
      <c r="Q9" s="5" t="s">
        <v>84</v>
      </c>
      <c r="R9" s="5" t="s">
        <v>57</v>
      </c>
      <c r="S9" s="24" t="s">
        <v>98</v>
      </c>
      <c r="T9" s="11" t="s">
        <v>99</v>
      </c>
      <c r="U9" s="11" t="s">
        <v>100</v>
      </c>
      <c r="V9" s="5" t="s">
        <v>101</v>
      </c>
      <c r="W9" s="5" t="s">
        <v>807</v>
      </c>
      <c r="X9" s="9">
        <v>9418212520</v>
      </c>
      <c r="Y9" s="5" t="s">
        <v>102</v>
      </c>
    </row>
    <row r="10" spans="1:27" ht="79.5" customHeight="1" x14ac:dyDescent="0.25">
      <c r="A10" s="5">
        <v>6</v>
      </c>
      <c r="B10" s="6" t="s">
        <v>47</v>
      </c>
      <c r="C10" s="7" t="s">
        <v>103</v>
      </c>
      <c r="D10" s="5">
        <v>1</v>
      </c>
      <c r="E10" s="5">
        <v>1</v>
      </c>
      <c r="F10" s="5">
        <v>0</v>
      </c>
      <c r="G10" s="8" t="s">
        <v>104</v>
      </c>
      <c r="H10" s="9">
        <v>21528</v>
      </c>
      <c r="I10" s="10" t="s">
        <v>105</v>
      </c>
      <c r="J10" s="10" t="s">
        <v>106</v>
      </c>
      <c r="K10" s="10" t="s">
        <v>107</v>
      </c>
      <c r="L10" s="10" t="s">
        <v>108</v>
      </c>
      <c r="M10" s="9" t="s">
        <v>54</v>
      </c>
      <c r="N10" s="9">
        <v>2692</v>
      </c>
      <c r="O10" s="10" t="s">
        <v>797</v>
      </c>
      <c r="P10" s="5" t="s">
        <v>84</v>
      </c>
      <c r="Q10" s="5" t="s">
        <v>56</v>
      </c>
      <c r="R10" s="5" t="s">
        <v>57</v>
      </c>
      <c r="S10" s="29" t="s">
        <v>109</v>
      </c>
      <c r="T10" s="30" t="s">
        <v>110</v>
      </c>
      <c r="U10" s="30" t="s">
        <v>111</v>
      </c>
      <c r="V10" s="5" t="s">
        <v>112</v>
      </c>
      <c r="W10" s="5" t="s">
        <v>113</v>
      </c>
      <c r="X10" s="9" t="s">
        <v>114</v>
      </c>
      <c r="Y10" s="5" t="s">
        <v>62</v>
      </c>
    </row>
    <row r="11" spans="1:27" ht="102" x14ac:dyDescent="0.25">
      <c r="A11" s="5">
        <v>7</v>
      </c>
      <c r="B11" s="6" t="s">
        <v>47</v>
      </c>
      <c r="C11" s="7" t="s">
        <v>115</v>
      </c>
      <c r="D11" s="5">
        <v>1</v>
      </c>
      <c r="E11" s="5">
        <v>1</v>
      </c>
      <c r="F11" s="5">
        <v>0</v>
      </c>
      <c r="G11" s="8" t="s">
        <v>116</v>
      </c>
      <c r="H11" s="9">
        <v>21057</v>
      </c>
      <c r="I11" s="10" t="s">
        <v>117</v>
      </c>
      <c r="J11" s="10" t="s">
        <v>118</v>
      </c>
      <c r="K11" s="10" t="s">
        <v>119</v>
      </c>
      <c r="L11" s="10" t="s">
        <v>96</v>
      </c>
      <c r="M11" s="9" t="s">
        <v>54</v>
      </c>
      <c r="N11" s="9">
        <v>2498</v>
      </c>
      <c r="O11" s="10" t="s">
        <v>120</v>
      </c>
      <c r="P11" s="5" t="s">
        <v>84</v>
      </c>
      <c r="Q11" s="5" t="s">
        <v>37</v>
      </c>
      <c r="R11" s="5" t="s">
        <v>57</v>
      </c>
      <c r="S11" s="9" t="s">
        <v>121</v>
      </c>
      <c r="T11" s="11" t="s">
        <v>122</v>
      </c>
      <c r="U11" s="11" t="s">
        <v>123</v>
      </c>
      <c r="V11" s="5" t="s">
        <v>43</v>
      </c>
      <c r="W11" s="5" t="s">
        <v>124</v>
      </c>
      <c r="X11" s="9">
        <v>9459400026</v>
      </c>
      <c r="Y11" s="12" t="s">
        <v>125</v>
      </c>
    </row>
    <row r="12" spans="1:27" ht="89.25" x14ac:dyDescent="0.25">
      <c r="A12" s="5">
        <v>8</v>
      </c>
      <c r="B12" s="6" t="s">
        <v>27</v>
      </c>
      <c r="C12" s="7" t="s">
        <v>126</v>
      </c>
      <c r="D12" s="5">
        <v>1</v>
      </c>
      <c r="E12" s="5">
        <v>1</v>
      </c>
      <c r="F12" s="5">
        <v>0</v>
      </c>
      <c r="G12" s="8" t="s">
        <v>127</v>
      </c>
      <c r="H12" s="9">
        <v>17945</v>
      </c>
      <c r="I12" s="10" t="s">
        <v>128</v>
      </c>
      <c r="J12" s="10" t="s">
        <v>129</v>
      </c>
      <c r="K12" s="31" t="s">
        <v>130</v>
      </c>
      <c r="L12" s="10" t="s">
        <v>131</v>
      </c>
      <c r="M12" s="9" t="s">
        <v>54</v>
      </c>
      <c r="N12" s="9"/>
      <c r="O12" s="10" t="s">
        <v>132</v>
      </c>
      <c r="P12" s="5" t="s">
        <v>37</v>
      </c>
      <c r="Q12" s="5" t="s">
        <v>84</v>
      </c>
      <c r="R12" s="5" t="s">
        <v>57</v>
      </c>
      <c r="S12" s="32" t="s">
        <v>133</v>
      </c>
      <c r="T12" s="30" t="s">
        <v>134</v>
      </c>
      <c r="U12" s="30" t="s">
        <v>135</v>
      </c>
      <c r="V12" s="25" t="s">
        <v>136</v>
      </c>
      <c r="W12" s="14" t="s">
        <v>137</v>
      </c>
      <c r="X12" s="9" t="s">
        <v>138</v>
      </c>
      <c r="Y12" s="33" t="s">
        <v>139</v>
      </c>
    </row>
    <row r="13" spans="1:27" ht="114.75" x14ac:dyDescent="0.25">
      <c r="A13" s="34">
        <v>9</v>
      </c>
      <c r="B13" s="6" t="s">
        <v>140</v>
      </c>
      <c r="C13" s="7" t="s">
        <v>141</v>
      </c>
      <c r="D13" s="5">
        <v>1</v>
      </c>
      <c r="E13" s="5">
        <v>1</v>
      </c>
      <c r="F13" s="5">
        <v>0</v>
      </c>
      <c r="G13" s="8" t="s">
        <v>142</v>
      </c>
      <c r="H13" s="9">
        <v>14870</v>
      </c>
      <c r="I13" s="10" t="s">
        <v>143</v>
      </c>
      <c r="J13" s="10" t="s">
        <v>144</v>
      </c>
      <c r="K13" s="10" t="s">
        <v>145</v>
      </c>
      <c r="L13" s="10" t="s">
        <v>146</v>
      </c>
      <c r="M13" s="9" t="s">
        <v>34</v>
      </c>
      <c r="N13" s="9">
        <v>2728</v>
      </c>
      <c r="O13" s="10" t="s">
        <v>147</v>
      </c>
      <c r="P13" s="5" t="s">
        <v>84</v>
      </c>
      <c r="Q13" s="5" t="s">
        <v>148</v>
      </c>
      <c r="R13" s="5" t="s">
        <v>149</v>
      </c>
      <c r="S13" s="9" t="s">
        <v>150</v>
      </c>
      <c r="T13" s="11" t="s">
        <v>151</v>
      </c>
      <c r="U13" s="11" t="s">
        <v>152</v>
      </c>
      <c r="V13" s="5" t="s">
        <v>153</v>
      </c>
      <c r="W13" s="5" t="s">
        <v>154</v>
      </c>
      <c r="X13" s="9">
        <v>7018538239</v>
      </c>
      <c r="Y13" s="5" t="s">
        <v>102</v>
      </c>
    </row>
    <row r="14" spans="1:27" ht="63.75" x14ac:dyDescent="0.25">
      <c r="A14" s="34">
        <v>10</v>
      </c>
      <c r="B14" s="6" t="s">
        <v>155</v>
      </c>
      <c r="C14" s="7" t="s">
        <v>156</v>
      </c>
      <c r="D14" s="5">
        <v>1</v>
      </c>
      <c r="E14" s="5">
        <v>1</v>
      </c>
      <c r="F14" s="5">
        <v>0</v>
      </c>
      <c r="G14" s="8" t="s">
        <v>157</v>
      </c>
      <c r="H14" s="9">
        <v>19785</v>
      </c>
      <c r="I14" s="10" t="s">
        <v>158</v>
      </c>
      <c r="J14" s="10" t="s">
        <v>159</v>
      </c>
      <c r="K14" s="10" t="s">
        <v>54</v>
      </c>
      <c r="L14" s="10" t="s">
        <v>160</v>
      </c>
      <c r="M14" s="9" t="s">
        <v>161</v>
      </c>
      <c r="N14" s="9" t="s">
        <v>35</v>
      </c>
      <c r="O14" s="10" t="s">
        <v>160</v>
      </c>
      <c r="P14" s="5" t="s">
        <v>84</v>
      </c>
      <c r="Q14" s="5" t="s">
        <v>84</v>
      </c>
      <c r="R14" s="5" t="s">
        <v>162</v>
      </c>
      <c r="S14" s="9" t="s">
        <v>163</v>
      </c>
      <c r="T14" s="11" t="s">
        <v>164</v>
      </c>
      <c r="U14" s="11" t="s">
        <v>165</v>
      </c>
      <c r="V14" s="5" t="s">
        <v>153</v>
      </c>
      <c r="W14" s="5" t="s">
        <v>166</v>
      </c>
      <c r="X14" s="9">
        <v>9418684361</v>
      </c>
      <c r="Y14" s="5" t="s">
        <v>167</v>
      </c>
    </row>
    <row r="15" spans="1:27" ht="102" x14ac:dyDescent="0.25">
      <c r="A15" s="34">
        <v>11</v>
      </c>
      <c r="B15" s="6" t="s">
        <v>47</v>
      </c>
      <c r="C15" s="7" t="s">
        <v>168</v>
      </c>
      <c r="D15" s="5">
        <v>1</v>
      </c>
      <c r="E15" s="5">
        <v>1</v>
      </c>
      <c r="F15" s="5">
        <v>0</v>
      </c>
      <c r="G15" s="8" t="s">
        <v>169</v>
      </c>
      <c r="H15" s="9">
        <v>16194</v>
      </c>
      <c r="I15" s="10" t="s">
        <v>170</v>
      </c>
      <c r="J15" s="10" t="s">
        <v>171</v>
      </c>
      <c r="K15" s="10" t="s">
        <v>172</v>
      </c>
      <c r="L15" s="10" t="s">
        <v>173</v>
      </c>
      <c r="M15" s="9" t="s">
        <v>54</v>
      </c>
      <c r="N15" s="9" t="s">
        <v>35</v>
      </c>
      <c r="O15" s="10" t="s">
        <v>120</v>
      </c>
      <c r="P15" s="5" t="s">
        <v>84</v>
      </c>
      <c r="Q15" s="5" t="s">
        <v>37</v>
      </c>
      <c r="R15" s="5" t="s">
        <v>57</v>
      </c>
      <c r="S15" s="23" t="s">
        <v>174</v>
      </c>
      <c r="T15" s="11" t="s">
        <v>175</v>
      </c>
      <c r="U15" s="11" t="s">
        <v>176</v>
      </c>
      <c r="V15" s="5" t="s">
        <v>177</v>
      </c>
      <c r="W15" s="5" t="s">
        <v>178</v>
      </c>
      <c r="X15" s="9">
        <v>9418093789</v>
      </c>
      <c r="Y15" s="5" t="s">
        <v>62</v>
      </c>
    </row>
    <row r="16" spans="1:27" ht="114.75" x14ac:dyDescent="0.25">
      <c r="A16" s="34">
        <v>12</v>
      </c>
      <c r="B16" s="6" t="s">
        <v>27</v>
      </c>
      <c r="C16" s="7" t="s">
        <v>179</v>
      </c>
      <c r="D16" s="7"/>
      <c r="E16" s="5">
        <v>1</v>
      </c>
      <c r="F16" s="5">
        <v>1</v>
      </c>
      <c r="G16" s="35" t="s">
        <v>180</v>
      </c>
      <c r="H16" s="9">
        <v>19914</v>
      </c>
      <c r="I16" s="10" t="s">
        <v>181</v>
      </c>
      <c r="J16" s="10" t="s">
        <v>182</v>
      </c>
      <c r="K16" s="10" t="s">
        <v>183</v>
      </c>
      <c r="L16" s="10" t="s">
        <v>173</v>
      </c>
      <c r="M16" s="9" t="s">
        <v>54</v>
      </c>
      <c r="N16" s="9" t="s">
        <v>35</v>
      </c>
      <c r="O16" s="10" t="s">
        <v>184</v>
      </c>
      <c r="P16" s="5"/>
      <c r="Q16" s="5" t="s">
        <v>84</v>
      </c>
      <c r="R16" s="5" t="s">
        <v>162</v>
      </c>
      <c r="S16" s="36" t="s">
        <v>185</v>
      </c>
      <c r="T16" s="11" t="s">
        <v>186</v>
      </c>
      <c r="U16" s="11" t="s">
        <v>187</v>
      </c>
      <c r="V16" s="5" t="s">
        <v>188</v>
      </c>
      <c r="W16" s="5" t="s">
        <v>189</v>
      </c>
      <c r="X16" s="9">
        <v>9816069231</v>
      </c>
      <c r="Y16" s="5" t="s">
        <v>190</v>
      </c>
      <c r="AA16" s="104" t="s">
        <v>806</v>
      </c>
    </row>
    <row r="17" spans="1:25" ht="102" x14ac:dyDescent="0.25">
      <c r="A17" s="5">
        <v>13</v>
      </c>
      <c r="B17" s="26" t="s">
        <v>63</v>
      </c>
      <c r="C17" s="27" t="s">
        <v>191</v>
      </c>
      <c r="D17" s="5">
        <v>1</v>
      </c>
      <c r="E17" s="5">
        <v>1</v>
      </c>
      <c r="F17" s="5">
        <v>0</v>
      </c>
      <c r="G17" s="13" t="s">
        <v>822</v>
      </c>
      <c r="H17" s="37">
        <v>25434</v>
      </c>
      <c r="I17" s="37" t="s">
        <v>192</v>
      </c>
      <c r="J17" s="37" t="s">
        <v>193</v>
      </c>
      <c r="K17" s="15" t="s">
        <v>194</v>
      </c>
      <c r="L17" s="38" t="s">
        <v>195</v>
      </c>
      <c r="M17" s="37" t="s">
        <v>196</v>
      </c>
      <c r="N17" s="14">
        <v>3388</v>
      </c>
      <c r="O17" s="38" t="s">
        <v>197</v>
      </c>
      <c r="P17" s="12" t="s">
        <v>54</v>
      </c>
      <c r="Q17" s="31" t="s">
        <v>84</v>
      </c>
      <c r="R17" s="31" t="s">
        <v>57</v>
      </c>
      <c r="S17" s="5" t="s">
        <v>198</v>
      </c>
      <c r="T17" s="39" t="s">
        <v>199</v>
      </c>
      <c r="U17" s="39" t="s">
        <v>200</v>
      </c>
      <c r="V17" s="31" t="s">
        <v>201</v>
      </c>
      <c r="W17" s="12" t="s">
        <v>202</v>
      </c>
      <c r="X17" s="9">
        <v>9418058296</v>
      </c>
      <c r="Y17" s="5" t="s">
        <v>203</v>
      </c>
    </row>
    <row r="18" spans="1:25" ht="76.5" x14ac:dyDescent="0.25">
      <c r="A18" s="5">
        <v>14</v>
      </c>
      <c r="B18" s="6" t="s">
        <v>140</v>
      </c>
      <c r="C18" s="7" t="s">
        <v>204</v>
      </c>
      <c r="D18" s="5">
        <v>1</v>
      </c>
      <c r="E18" s="5">
        <v>1</v>
      </c>
      <c r="F18" s="5">
        <v>0</v>
      </c>
      <c r="G18" s="8" t="s">
        <v>205</v>
      </c>
      <c r="H18" s="9">
        <v>34309</v>
      </c>
      <c r="I18" s="10" t="s">
        <v>206</v>
      </c>
      <c r="J18" s="10" t="s">
        <v>207</v>
      </c>
      <c r="K18" s="10" t="s">
        <v>208</v>
      </c>
      <c r="L18" s="10" t="s">
        <v>209</v>
      </c>
      <c r="M18" s="9" t="s">
        <v>54</v>
      </c>
      <c r="N18" s="9" t="s">
        <v>35</v>
      </c>
      <c r="O18" s="10" t="s">
        <v>209</v>
      </c>
      <c r="P18" s="5" t="s">
        <v>84</v>
      </c>
      <c r="Q18" s="5" t="s">
        <v>84</v>
      </c>
      <c r="R18" s="5" t="s">
        <v>57</v>
      </c>
      <c r="S18" s="14" t="s">
        <v>210</v>
      </c>
      <c r="T18" s="11" t="s">
        <v>211</v>
      </c>
      <c r="U18" s="11" t="s">
        <v>212</v>
      </c>
      <c r="V18" s="5" t="s">
        <v>43</v>
      </c>
      <c r="W18" s="5" t="s">
        <v>213</v>
      </c>
      <c r="X18" s="37">
        <v>9418485210</v>
      </c>
      <c r="Y18" s="12" t="s">
        <v>214</v>
      </c>
    </row>
    <row r="19" spans="1:25" ht="89.25" x14ac:dyDescent="0.25">
      <c r="A19" s="5">
        <v>15</v>
      </c>
      <c r="B19" s="6" t="s">
        <v>27</v>
      </c>
      <c r="C19" s="7" t="s">
        <v>215</v>
      </c>
      <c r="D19" s="5">
        <v>1</v>
      </c>
      <c r="E19" s="5">
        <v>1</v>
      </c>
      <c r="F19" s="5">
        <v>0</v>
      </c>
      <c r="G19" s="8" t="s">
        <v>216</v>
      </c>
      <c r="H19" s="9">
        <v>41097</v>
      </c>
      <c r="I19" s="9" t="s">
        <v>217</v>
      </c>
      <c r="J19" s="9" t="s">
        <v>218</v>
      </c>
      <c r="K19" s="9" t="s">
        <v>219</v>
      </c>
      <c r="L19" s="9" t="s">
        <v>220</v>
      </c>
      <c r="M19" s="9" t="s">
        <v>54</v>
      </c>
      <c r="N19" s="9">
        <v>5298</v>
      </c>
      <c r="O19" s="9" t="s">
        <v>798</v>
      </c>
      <c r="P19" s="5" t="s">
        <v>37</v>
      </c>
      <c r="Q19" s="5" t="s">
        <v>37</v>
      </c>
      <c r="R19" s="5" t="s">
        <v>162</v>
      </c>
      <c r="S19" s="9" t="s">
        <v>221</v>
      </c>
      <c r="T19" s="11" t="s">
        <v>222</v>
      </c>
      <c r="U19" s="11" t="s">
        <v>223</v>
      </c>
      <c r="V19" s="40" t="s">
        <v>224</v>
      </c>
      <c r="W19" s="41" t="s">
        <v>225</v>
      </c>
      <c r="X19" s="5">
        <v>9816613107</v>
      </c>
      <c r="Y19" s="42" t="s">
        <v>190</v>
      </c>
    </row>
    <row r="20" spans="1:25" ht="51" x14ac:dyDescent="0.25">
      <c r="A20" s="5">
        <v>16</v>
      </c>
      <c r="B20" s="6" t="s">
        <v>63</v>
      </c>
      <c r="C20" s="7" t="s">
        <v>226</v>
      </c>
      <c r="D20" s="5">
        <v>1</v>
      </c>
      <c r="E20" s="5">
        <v>1</v>
      </c>
      <c r="F20" s="5">
        <v>0</v>
      </c>
      <c r="G20" s="8" t="s">
        <v>227</v>
      </c>
      <c r="H20" s="9">
        <v>34449</v>
      </c>
      <c r="I20" s="10" t="s">
        <v>228</v>
      </c>
      <c r="J20" s="10" t="s">
        <v>229</v>
      </c>
      <c r="K20" s="10" t="s">
        <v>230</v>
      </c>
      <c r="L20" s="9" t="s">
        <v>231</v>
      </c>
      <c r="M20" s="9" t="s">
        <v>54</v>
      </c>
      <c r="N20" s="9" t="s">
        <v>35</v>
      </c>
      <c r="O20" s="9" t="s">
        <v>231</v>
      </c>
      <c r="P20" s="5" t="s">
        <v>84</v>
      </c>
      <c r="Q20" s="5" t="s">
        <v>84</v>
      </c>
      <c r="R20" s="5" t="s">
        <v>57</v>
      </c>
      <c r="S20" s="9" t="s">
        <v>232</v>
      </c>
      <c r="T20" s="11" t="s">
        <v>233</v>
      </c>
      <c r="U20" s="11" t="s">
        <v>234</v>
      </c>
      <c r="V20" s="5" t="s">
        <v>235</v>
      </c>
      <c r="W20" s="5" t="s">
        <v>236</v>
      </c>
      <c r="X20" s="9" t="s">
        <v>237</v>
      </c>
      <c r="Y20" s="5"/>
    </row>
    <row r="21" spans="1:25" ht="114.75" x14ac:dyDescent="0.25">
      <c r="A21" s="5">
        <v>17</v>
      </c>
      <c r="B21" s="6" t="s">
        <v>63</v>
      </c>
      <c r="C21" s="7" t="s">
        <v>238</v>
      </c>
      <c r="D21" s="5">
        <v>1</v>
      </c>
      <c r="E21" s="5">
        <v>1</v>
      </c>
      <c r="F21" s="5">
        <v>0</v>
      </c>
      <c r="G21" s="8" t="s">
        <v>239</v>
      </c>
      <c r="H21" s="9">
        <v>20047</v>
      </c>
      <c r="I21" s="10" t="s">
        <v>240</v>
      </c>
      <c r="J21" s="10" t="s">
        <v>241</v>
      </c>
      <c r="K21" s="10" t="s">
        <v>242</v>
      </c>
      <c r="L21" s="10" t="s">
        <v>146</v>
      </c>
      <c r="M21" s="9" t="s">
        <v>34</v>
      </c>
      <c r="N21" s="9">
        <v>2619</v>
      </c>
      <c r="O21" s="10" t="s">
        <v>146</v>
      </c>
      <c r="P21" s="5" t="s">
        <v>37</v>
      </c>
      <c r="Q21" s="5" t="s">
        <v>84</v>
      </c>
      <c r="R21" s="5" t="s">
        <v>57</v>
      </c>
      <c r="S21" s="24" t="s">
        <v>243</v>
      </c>
      <c r="T21" s="11" t="s">
        <v>244</v>
      </c>
      <c r="U21" s="11" t="s">
        <v>245</v>
      </c>
      <c r="V21" s="5" t="s">
        <v>246</v>
      </c>
      <c r="W21" s="5" t="s">
        <v>247</v>
      </c>
      <c r="X21" s="9">
        <v>9805445263</v>
      </c>
      <c r="Y21" s="12" t="s">
        <v>77</v>
      </c>
    </row>
    <row r="22" spans="1:25" ht="102" x14ac:dyDescent="0.25">
      <c r="A22" s="5">
        <v>18</v>
      </c>
      <c r="B22" s="6" t="s">
        <v>47</v>
      </c>
      <c r="C22" s="7" t="s">
        <v>248</v>
      </c>
      <c r="D22" s="5">
        <v>1</v>
      </c>
      <c r="E22" s="5">
        <v>1</v>
      </c>
      <c r="F22" s="5">
        <v>0</v>
      </c>
      <c r="G22" s="8" t="s">
        <v>249</v>
      </c>
      <c r="H22" s="9">
        <v>51828</v>
      </c>
      <c r="I22" s="10" t="s">
        <v>250</v>
      </c>
      <c r="J22" s="10" t="s">
        <v>251</v>
      </c>
      <c r="K22" s="10" t="s">
        <v>252</v>
      </c>
      <c r="L22" s="10" t="s">
        <v>253</v>
      </c>
      <c r="M22" s="9" t="s">
        <v>34</v>
      </c>
      <c r="N22" s="9" t="s">
        <v>35</v>
      </c>
      <c r="O22" s="10" t="s">
        <v>36</v>
      </c>
      <c r="P22" s="5" t="s">
        <v>38</v>
      </c>
      <c r="Q22" s="5" t="s">
        <v>254</v>
      </c>
      <c r="R22" s="5" t="s">
        <v>162</v>
      </c>
      <c r="S22" s="23" t="s">
        <v>255</v>
      </c>
      <c r="T22" s="43" t="s">
        <v>256</v>
      </c>
      <c r="U22" s="44" t="s">
        <v>257</v>
      </c>
      <c r="V22" s="5" t="s">
        <v>258</v>
      </c>
      <c r="W22" s="5" t="s">
        <v>259</v>
      </c>
      <c r="X22" s="9">
        <v>7018426411</v>
      </c>
      <c r="Y22" s="12" t="s">
        <v>260</v>
      </c>
    </row>
    <row r="23" spans="1:25" ht="140.25" x14ac:dyDescent="0.25">
      <c r="A23" s="5">
        <v>19</v>
      </c>
      <c r="B23" s="6" t="s">
        <v>47</v>
      </c>
      <c r="C23" s="7" t="s">
        <v>261</v>
      </c>
      <c r="D23" s="5">
        <v>1</v>
      </c>
      <c r="E23" s="5">
        <v>1</v>
      </c>
      <c r="F23" s="5">
        <v>0</v>
      </c>
      <c r="G23" s="8" t="s">
        <v>262</v>
      </c>
      <c r="H23" s="9">
        <v>17265</v>
      </c>
      <c r="I23" s="10" t="s">
        <v>263</v>
      </c>
      <c r="J23" s="10" t="s">
        <v>264</v>
      </c>
      <c r="K23" s="31" t="s">
        <v>265</v>
      </c>
      <c r="L23" s="45" t="s">
        <v>266</v>
      </c>
      <c r="M23" s="9" t="s">
        <v>54</v>
      </c>
      <c r="N23" s="9">
        <v>2613</v>
      </c>
      <c r="O23" s="10" t="s">
        <v>796</v>
      </c>
      <c r="P23" s="5" t="s">
        <v>37</v>
      </c>
      <c r="Q23" s="5" t="s">
        <v>267</v>
      </c>
      <c r="R23" s="5" t="s">
        <v>57</v>
      </c>
      <c r="S23" s="24" t="s">
        <v>799</v>
      </c>
      <c r="T23" s="11" t="s">
        <v>800</v>
      </c>
      <c r="U23" s="11" t="s">
        <v>801</v>
      </c>
      <c r="V23" s="5" t="s">
        <v>268</v>
      </c>
      <c r="W23" s="5" t="s">
        <v>269</v>
      </c>
      <c r="X23" s="9">
        <v>9418162960</v>
      </c>
      <c r="Y23" s="12" t="s">
        <v>77</v>
      </c>
    </row>
    <row r="24" spans="1:25" ht="51" x14ac:dyDescent="0.25">
      <c r="A24" s="5">
        <v>20</v>
      </c>
      <c r="B24" s="6" t="s">
        <v>140</v>
      </c>
      <c r="C24" s="7" t="s">
        <v>270</v>
      </c>
      <c r="D24" s="5">
        <v>1</v>
      </c>
      <c r="E24" s="5">
        <v>1</v>
      </c>
      <c r="F24" s="5">
        <v>0</v>
      </c>
      <c r="G24" s="8" t="s">
        <v>271</v>
      </c>
      <c r="H24" s="9">
        <v>14836</v>
      </c>
      <c r="I24" s="10" t="s">
        <v>272</v>
      </c>
      <c r="J24" s="10" t="s">
        <v>264</v>
      </c>
      <c r="K24" s="10" t="s">
        <v>273</v>
      </c>
      <c r="L24" s="10" t="s">
        <v>69</v>
      </c>
      <c r="M24" s="9" t="s">
        <v>34</v>
      </c>
      <c r="N24" s="9" t="s">
        <v>35</v>
      </c>
      <c r="O24" s="10" t="s">
        <v>274</v>
      </c>
      <c r="P24" s="5" t="s">
        <v>37</v>
      </c>
      <c r="Q24" s="5" t="s">
        <v>84</v>
      </c>
      <c r="R24" s="5"/>
      <c r="S24" s="9" t="s">
        <v>275</v>
      </c>
      <c r="T24" s="11" t="s">
        <v>276</v>
      </c>
      <c r="U24" s="11"/>
      <c r="V24" s="5" t="s">
        <v>153</v>
      </c>
      <c r="W24" s="5"/>
      <c r="X24" s="9">
        <v>8360715884</v>
      </c>
      <c r="Y24" s="5"/>
    </row>
    <row r="25" spans="1:25" ht="89.25" x14ac:dyDescent="0.25">
      <c r="A25" s="5">
        <v>21</v>
      </c>
      <c r="B25" s="6" t="s">
        <v>277</v>
      </c>
      <c r="C25" s="7" t="s">
        <v>278</v>
      </c>
      <c r="D25" s="5">
        <v>1</v>
      </c>
      <c r="E25" s="5">
        <v>1</v>
      </c>
      <c r="F25" s="5">
        <v>0</v>
      </c>
      <c r="G25" s="8" t="s">
        <v>279</v>
      </c>
      <c r="H25" s="9">
        <v>23287</v>
      </c>
      <c r="I25" s="10" t="s">
        <v>280</v>
      </c>
      <c r="J25" s="10" t="s">
        <v>129</v>
      </c>
      <c r="K25" s="10" t="s">
        <v>281</v>
      </c>
      <c r="L25" s="10" t="s">
        <v>173</v>
      </c>
      <c r="M25" s="9" t="s">
        <v>34</v>
      </c>
      <c r="N25" s="9" t="s">
        <v>35</v>
      </c>
      <c r="O25" s="10" t="s">
        <v>282</v>
      </c>
      <c r="P25" s="5" t="s">
        <v>84</v>
      </c>
      <c r="Q25" s="5" t="s">
        <v>37</v>
      </c>
      <c r="R25" s="5" t="s">
        <v>57</v>
      </c>
      <c r="S25" s="11" t="s">
        <v>283</v>
      </c>
      <c r="T25" s="11" t="s">
        <v>284</v>
      </c>
      <c r="U25" s="11" t="s">
        <v>285</v>
      </c>
      <c r="V25" s="5" t="s">
        <v>286</v>
      </c>
      <c r="W25" s="5" t="s">
        <v>287</v>
      </c>
      <c r="X25" s="9">
        <v>9418854176</v>
      </c>
      <c r="Y25" s="5" t="s">
        <v>288</v>
      </c>
    </row>
    <row r="26" spans="1:25" ht="114.75" x14ac:dyDescent="0.25">
      <c r="A26" s="5">
        <v>22</v>
      </c>
      <c r="B26" s="6" t="s">
        <v>289</v>
      </c>
      <c r="C26" s="7" t="s">
        <v>290</v>
      </c>
      <c r="D26" s="5">
        <v>1</v>
      </c>
      <c r="E26" s="5">
        <v>1</v>
      </c>
      <c r="F26" s="5">
        <v>0</v>
      </c>
      <c r="G26" s="8" t="s">
        <v>291</v>
      </c>
      <c r="H26" s="9">
        <v>23359</v>
      </c>
      <c r="I26" s="10" t="s">
        <v>292</v>
      </c>
      <c r="J26" s="10" t="s">
        <v>293</v>
      </c>
      <c r="K26" s="10" t="s">
        <v>294</v>
      </c>
      <c r="L26" s="10" t="s">
        <v>295</v>
      </c>
      <c r="M26" s="9" t="s">
        <v>54</v>
      </c>
      <c r="N26" s="9">
        <v>2736</v>
      </c>
      <c r="O26" s="10" t="s">
        <v>296</v>
      </c>
      <c r="P26" s="5" t="s">
        <v>84</v>
      </c>
      <c r="Q26" s="5" t="s">
        <v>84</v>
      </c>
      <c r="R26" s="5" t="s">
        <v>149</v>
      </c>
      <c r="S26" s="24" t="s">
        <v>297</v>
      </c>
      <c r="T26" s="11" t="s">
        <v>298</v>
      </c>
      <c r="U26" s="11" t="s">
        <v>299</v>
      </c>
      <c r="V26" s="5" t="s">
        <v>300</v>
      </c>
      <c r="W26" s="5" t="s">
        <v>301</v>
      </c>
      <c r="X26" s="9">
        <v>9418644024</v>
      </c>
      <c r="Y26" s="5"/>
    </row>
    <row r="27" spans="1:25" ht="102" x14ac:dyDescent="0.25">
      <c r="A27" s="5">
        <v>23</v>
      </c>
      <c r="B27" s="6" t="s">
        <v>140</v>
      </c>
      <c r="C27" s="7" t="s">
        <v>302</v>
      </c>
      <c r="D27" s="5">
        <v>1</v>
      </c>
      <c r="E27" s="5">
        <v>1</v>
      </c>
      <c r="F27" s="5">
        <v>0</v>
      </c>
      <c r="G27" s="8" t="s">
        <v>303</v>
      </c>
      <c r="H27" s="9">
        <v>53229</v>
      </c>
      <c r="I27" s="10" t="s">
        <v>304</v>
      </c>
      <c r="J27" s="10" t="s">
        <v>305</v>
      </c>
      <c r="K27" s="10" t="s">
        <v>306</v>
      </c>
      <c r="L27" s="10" t="s">
        <v>307</v>
      </c>
      <c r="M27" s="9" t="s">
        <v>54</v>
      </c>
      <c r="N27" s="9" t="s">
        <v>35</v>
      </c>
      <c r="O27" s="10" t="s">
        <v>308</v>
      </c>
      <c r="P27" s="5" t="s">
        <v>35</v>
      </c>
      <c r="Q27" s="5" t="s">
        <v>35</v>
      </c>
      <c r="R27" s="5" t="s">
        <v>39</v>
      </c>
      <c r="S27" s="5" t="s">
        <v>309</v>
      </c>
      <c r="T27" s="11" t="s">
        <v>310</v>
      </c>
      <c r="U27" s="11" t="s">
        <v>311</v>
      </c>
      <c r="V27" s="5" t="s">
        <v>312</v>
      </c>
      <c r="W27" s="5" t="s">
        <v>313</v>
      </c>
      <c r="X27" s="9">
        <v>9418030490</v>
      </c>
      <c r="Y27" s="5" t="s">
        <v>288</v>
      </c>
    </row>
    <row r="28" spans="1:25" ht="153" x14ac:dyDescent="0.25">
      <c r="A28" s="5">
        <v>24</v>
      </c>
      <c r="B28" s="6" t="s">
        <v>277</v>
      </c>
      <c r="C28" s="7" t="s">
        <v>314</v>
      </c>
      <c r="D28" s="5">
        <v>1</v>
      </c>
      <c r="E28" s="5">
        <v>1</v>
      </c>
      <c r="F28" s="5">
        <v>0</v>
      </c>
      <c r="G28" s="8" t="s">
        <v>315</v>
      </c>
      <c r="H28" s="9">
        <v>15586</v>
      </c>
      <c r="I28" s="10" t="s">
        <v>316</v>
      </c>
      <c r="J28" s="10" t="s">
        <v>317</v>
      </c>
      <c r="K28" s="10" t="s">
        <v>318</v>
      </c>
      <c r="L28" s="10" t="s">
        <v>266</v>
      </c>
      <c r="M28" s="9" t="s">
        <v>54</v>
      </c>
      <c r="N28" s="9" t="s">
        <v>35</v>
      </c>
      <c r="O28" s="10" t="s">
        <v>282</v>
      </c>
      <c r="P28" s="5" t="s">
        <v>37</v>
      </c>
      <c r="Q28" s="5" t="s">
        <v>37</v>
      </c>
      <c r="R28" s="5" t="s">
        <v>57</v>
      </c>
      <c r="S28" s="24" t="s">
        <v>319</v>
      </c>
      <c r="T28" s="11" t="s">
        <v>320</v>
      </c>
      <c r="U28" s="11" t="s">
        <v>321</v>
      </c>
      <c r="V28" s="5" t="s">
        <v>322</v>
      </c>
      <c r="W28" s="5" t="s">
        <v>323</v>
      </c>
      <c r="X28" s="9">
        <v>9418214144</v>
      </c>
      <c r="Y28" s="5" t="s">
        <v>190</v>
      </c>
    </row>
    <row r="29" spans="1:25" ht="89.25" x14ac:dyDescent="0.25">
      <c r="A29" s="5">
        <v>25</v>
      </c>
      <c r="B29" s="6" t="s">
        <v>27</v>
      </c>
      <c r="C29" s="7" t="s">
        <v>324</v>
      </c>
      <c r="D29" s="5">
        <v>1</v>
      </c>
      <c r="E29" s="5">
        <v>1</v>
      </c>
      <c r="F29" s="5">
        <v>0</v>
      </c>
      <c r="G29" s="8" t="s">
        <v>325</v>
      </c>
      <c r="H29" s="9">
        <v>23746</v>
      </c>
      <c r="I29" s="10" t="s">
        <v>326</v>
      </c>
      <c r="J29" s="10" t="s">
        <v>94</v>
      </c>
      <c r="K29" s="10" t="s">
        <v>327</v>
      </c>
      <c r="L29" s="10" t="s">
        <v>220</v>
      </c>
      <c r="M29" s="9" t="s">
        <v>54</v>
      </c>
      <c r="N29" s="9" t="s">
        <v>35</v>
      </c>
      <c r="O29" s="10" t="s">
        <v>802</v>
      </c>
      <c r="P29" s="5" t="s">
        <v>84</v>
      </c>
      <c r="Q29" s="5" t="s">
        <v>35</v>
      </c>
      <c r="R29" s="5" t="s">
        <v>57</v>
      </c>
      <c r="S29" s="9" t="s">
        <v>328</v>
      </c>
      <c r="T29" s="11" t="s">
        <v>329</v>
      </c>
      <c r="U29" s="11" t="s">
        <v>330</v>
      </c>
      <c r="V29" s="5" t="s">
        <v>331</v>
      </c>
      <c r="W29" s="5" t="s">
        <v>332</v>
      </c>
      <c r="X29" s="37">
        <v>9418077267</v>
      </c>
      <c r="Y29" s="5" t="s">
        <v>77</v>
      </c>
    </row>
    <row r="30" spans="1:25" ht="102" x14ac:dyDescent="0.25">
      <c r="A30" s="5">
        <v>26</v>
      </c>
      <c r="B30" s="26" t="s">
        <v>27</v>
      </c>
      <c r="C30" s="27" t="s">
        <v>333</v>
      </c>
      <c r="D30" s="5">
        <v>1</v>
      </c>
      <c r="E30" s="5">
        <v>1</v>
      </c>
      <c r="F30" s="5">
        <v>0</v>
      </c>
      <c r="G30" s="46" t="s">
        <v>334</v>
      </c>
      <c r="H30" s="37">
        <v>16798</v>
      </c>
      <c r="I30" s="37" t="s">
        <v>335</v>
      </c>
      <c r="J30" s="37" t="s">
        <v>336</v>
      </c>
      <c r="K30" s="38" t="s">
        <v>337</v>
      </c>
      <c r="L30" s="37" t="s">
        <v>69</v>
      </c>
      <c r="M30" s="37" t="s">
        <v>54</v>
      </c>
      <c r="N30" s="37" t="s">
        <v>35</v>
      </c>
      <c r="O30" s="37" t="s">
        <v>338</v>
      </c>
      <c r="P30" s="31" t="s">
        <v>84</v>
      </c>
      <c r="Q30" s="47" t="s">
        <v>339</v>
      </c>
      <c r="R30" s="31" t="s">
        <v>162</v>
      </c>
      <c r="S30" s="5" t="s">
        <v>340</v>
      </c>
      <c r="T30" s="14" t="s">
        <v>341</v>
      </c>
      <c r="U30" s="14" t="s">
        <v>342</v>
      </c>
      <c r="V30" s="12" t="s">
        <v>343</v>
      </c>
      <c r="W30" s="12" t="s">
        <v>344</v>
      </c>
      <c r="X30" s="9">
        <v>9418958201</v>
      </c>
      <c r="Y30" s="5" t="s">
        <v>345</v>
      </c>
    </row>
    <row r="31" spans="1:25" ht="63.75" x14ac:dyDescent="0.25">
      <c r="A31" s="5">
        <v>27</v>
      </c>
      <c r="B31" s="6" t="s">
        <v>140</v>
      </c>
      <c r="C31" s="7" t="s">
        <v>346</v>
      </c>
      <c r="D31" s="5">
        <v>1</v>
      </c>
      <c r="E31" s="5">
        <v>1</v>
      </c>
      <c r="F31" s="5">
        <v>0</v>
      </c>
      <c r="G31" s="8" t="s">
        <v>347</v>
      </c>
      <c r="H31" s="9">
        <v>43225</v>
      </c>
      <c r="I31" s="10" t="s">
        <v>348</v>
      </c>
      <c r="J31" s="10" t="s">
        <v>349</v>
      </c>
      <c r="K31" s="10" t="s">
        <v>350</v>
      </c>
      <c r="L31" s="10" t="s">
        <v>351</v>
      </c>
      <c r="M31" s="9" t="s">
        <v>54</v>
      </c>
      <c r="N31" s="9">
        <v>3932</v>
      </c>
      <c r="O31" s="10" t="s">
        <v>351</v>
      </c>
      <c r="P31" s="5" t="s">
        <v>84</v>
      </c>
      <c r="Q31" s="5" t="s">
        <v>35</v>
      </c>
      <c r="R31" s="5" t="s">
        <v>39</v>
      </c>
      <c r="S31" s="9" t="s">
        <v>352</v>
      </c>
      <c r="T31" s="11" t="s">
        <v>353</v>
      </c>
      <c r="U31" s="11" t="s">
        <v>354</v>
      </c>
      <c r="V31" s="5" t="s">
        <v>355</v>
      </c>
      <c r="W31" s="5" t="s">
        <v>356</v>
      </c>
      <c r="X31" s="9">
        <v>9418457550</v>
      </c>
      <c r="Y31" s="5" t="s">
        <v>357</v>
      </c>
    </row>
    <row r="32" spans="1:25" ht="102" x14ac:dyDescent="0.25">
      <c r="A32" s="5">
        <v>28</v>
      </c>
      <c r="B32" s="26" t="s">
        <v>27</v>
      </c>
      <c r="C32" s="27" t="s">
        <v>358</v>
      </c>
      <c r="D32" s="5">
        <v>1</v>
      </c>
      <c r="E32" s="5">
        <v>1</v>
      </c>
      <c r="F32" s="5">
        <v>0</v>
      </c>
      <c r="G32" s="48" t="s">
        <v>359</v>
      </c>
      <c r="H32" s="37">
        <v>18968</v>
      </c>
      <c r="I32" s="14" t="s">
        <v>360</v>
      </c>
      <c r="J32" s="37" t="s">
        <v>361</v>
      </c>
      <c r="K32" s="37" t="s">
        <v>362</v>
      </c>
      <c r="L32" s="37" t="s">
        <v>363</v>
      </c>
      <c r="M32" s="37" t="s">
        <v>364</v>
      </c>
      <c r="N32" s="37">
        <v>3562</v>
      </c>
      <c r="O32" s="37" t="s">
        <v>365</v>
      </c>
      <c r="P32" s="31" t="s">
        <v>37</v>
      </c>
      <c r="Q32" s="31" t="s">
        <v>37</v>
      </c>
      <c r="R32" s="31" t="s">
        <v>366</v>
      </c>
      <c r="S32" s="5" t="s">
        <v>367</v>
      </c>
      <c r="T32" s="14" t="s">
        <v>368</v>
      </c>
      <c r="U32" s="14" t="s">
        <v>369</v>
      </c>
      <c r="V32" s="5" t="s">
        <v>370</v>
      </c>
      <c r="W32" s="12" t="s">
        <v>371</v>
      </c>
      <c r="X32" s="37">
        <v>9418052905</v>
      </c>
      <c r="Y32" s="12" t="s">
        <v>260</v>
      </c>
    </row>
    <row r="33" spans="1:27" ht="102" x14ac:dyDescent="0.25">
      <c r="A33" s="5">
        <v>29</v>
      </c>
      <c r="B33" s="6" t="s">
        <v>140</v>
      </c>
      <c r="C33" s="7" t="s">
        <v>372</v>
      </c>
      <c r="D33" s="5">
        <v>1</v>
      </c>
      <c r="E33" s="5">
        <v>1</v>
      </c>
      <c r="F33" s="5">
        <v>0</v>
      </c>
      <c r="G33" s="8" t="s">
        <v>373</v>
      </c>
      <c r="H33" s="9">
        <v>32052</v>
      </c>
      <c r="I33" s="10" t="s">
        <v>374</v>
      </c>
      <c r="J33" s="10" t="s">
        <v>375</v>
      </c>
      <c r="K33" s="10" t="s">
        <v>376</v>
      </c>
      <c r="L33" s="10" t="s">
        <v>377</v>
      </c>
      <c r="M33" s="9" t="s">
        <v>34</v>
      </c>
      <c r="N33" s="9" t="s">
        <v>35</v>
      </c>
      <c r="O33" s="10" t="s">
        <v>378</v>
      </c>
      <c r="P33" s="5" t="s">
        <v>84</v>
      </c>
      <c r="Q33" s="5" t="s">
        <v>84</v>
      </c>
      <c r="R33" s="5" t="s">
        <v>57</v>
      </c>
      <c r="S33" s="9" t="s">
        <v>379</v>
      </c>
      <c r="T33" s="11" t="s">
        <v>380</v>
      </c>
      <c r="U33" s="11" t="s">
        <v>381</v>
      </c>
      <c r="V33" s="5" t="s">
        <v>382</v>
      </c>
      <c r="W33" s="5" t="s">
        <v>383</v>
      </c>
      <c r="X33" s="9">
        <v>9418176866</v>
      </c>
      <c r="Y33" s="12" t="s">
        <v>203</v>
      </c>
    </row>
    <row r="34" spans="1:27" ht="89.25" x14ac:dyDescent="0.25">
      <c r="A34" s="5">
        <v>30</v>
      </c>
      <c r="B34" s="6" t="s">
        <v>277</v>
      </c>
      <c r="C34" s="7" t="s">
        <v>384</v>
      </c>
      <c r="D34" s="5">
        <v>1</v>
      </c>
      <c r="E34" s="5">
        <v>1</v>
      </c>
      <c r="F34" s="5">
        <v>0</v>
      </c>
      <c r="G34" s="8" t="s">
        <v>790</v>
      </c>
      <c r="H34" s="9">
        <v>21745</v>
      </c>
      <c r="I34" s="45">
        <v>24532</v>
      </c>
      <c r="J34" s="10">
        <v>45747</v>
      </c>
      <c r="K34" s="10">
        <v>32582</v>
      </c>
      <c r="L34" s="10">
        <v>42131</v>
      </c>
      <c r="M34" s="9" t="s">
        <v>54</v>
      </c>
      <c r="N34" s="9">
        <v>2545</v>
      </c>
      <c r="O34" s="10" t="s">
        <v>385</v>
      </c>
      <c r="P34" s="5" t="s">
        <v>386</v>
      </c>
      <c r="Q34" s="5" t="s">
        <v>387</v>
      </c>
      <c r="R34" s="5"/>
      <c r="S34" s="9" t="s">
        <v>388</v>
      </c>
      <c r="T34" s="11" t="s">
        <v>803</v>
      </c>
      <c r="U34" s="11" t="s">
        <v>389</v>
      </c>
      <c r="V34" s="5" t="s">
        <v>390</v>
      </c>
      <c r="W34" s="5" t="s">
        <v>391</v>
      </c>
      <c r="X34" s="49" t="s">
        <v>392</v>
      </c>
      <c r="Y34" s="12" t="s">
        <v>393</v>
      </c>
    </row>
    <row r="35" spans="1:27" ht="51" x14ac:dyDescent="0.25">
      <c r="A35" s="5">
        <v>31</v>
      </c>
      <c r="B35" s="6" t="s">
        <v>47</v>
      </c>
      <c r="C35" s="7" t="s">
        <v>394</v>
      </c>
      <c r="D35" s="5">
        <v>1</v>
      </c>
      <c r="E35" s="5">
        <v>1</v>
      </c>
      <c r="F35" s="5">
        <v>0</v>
      </c>
      <c r="G35" s="8" t="s">
        <v>791</v>
      </c>
      <c r="H35" s="9">
        <v>31133</v>
      </c>
      <c r="I35" s="10" t="s">
        <v>395</v>
      </c>
      <c r="J35" s="10">
        <v>44980</v>
      </c>
      <c r="K35" s="10" t="s">
        <v>396</v>
      </c>
      <c r="L35" s="10" t="s">
        <v>397</v>
      </c>
      <c r="M35" s="9" t="s">
        <v>54</v>
      </c>
      <c r="N35" s="10"/>
      <c r="O35" s="10" t="s">
        <v>398</v>
      </c>
      <c r="P35" s="5" t="s">
        <v>386</v>
      </c>
      <c r="Q35" s="5"/>
      <c r="R35" s="5" t="s">
        <v>57</v>
      </c>
      <c r="S35" s="9" t="s">
        <v>399</v>
      </c>
      <c r="T35" s="11" t="s">
        <v>400</v>
      </c>
      <c r="U35" s="11" t="s">
        <v>401</v>
      </c>
      <c r="V35" s="5" t="s">
        <v>402</v>
      </c>
      <c r="W35" s="5" t="s">
        <v>403</v>
      </c>
      <c r="X35" s="9">
        <v>7559734948</v>
      </c>
      <c r="Y35" s="5" t="s">
        <v>203</v>
      </c>
    </row>
    <row r="36" spans="1:27" ht="102" x14ac:dyDescent="0.25">
      <c r="A36" s="5">
        <v>32</v>
      </c>
      <c r="B36" s="6" t="s">
        <v>277</v>
      </c>
      <c r="C36" s="7" t="s">
        <v>404</v>
      </c>
      <c r="D36" s="5">
        <v>1</v>
      </c>
      <c r="E36" s="5">
        <v>1</v>
      </c>
      <c r="F36" s="5">
        <v>0</v>
      </c>
      <c r="G36" s="8" t="s">
        <v>405</v>
      </c>
      <c r="H36" s="9">
        <v>17659</v>
      </c>
      <c r="I36" s="10" t="s">
        <v>406</v>
      </c>
      <c r="J36" s="10" t="s">
        <v>375</v>
      </c>
      <c r="K36" s="10" t="s">
        <v>407</v>
      </c>
      <c r="L36" s="10" t="s">
        <v>209</v>
      </c>
      <c r="M36" s="9" t="s">
        <v>54</v>
      </c>
      <c r="N36" s="9" t="s">
        <v>35</v>
      </c>
      <c r="O36" s="10" t="s">
        <v>408</v>
      </c>
      <c r="P36" s="5" t="s">
        <v>84</v>
      </c>
      <c r="Q36" s="5" t="s">
        <v>84</v>
      </c>
      <c r="R36" s="5" t="s">
        <v>57</v>
      </c>
      <c r="S36" s="14" t="s">
        <v>409</v>
      </c>
      <c r="T36" s="30" t="s">
        <v>410</v>
      </c>
      <c r="U36" s="30" t="s">
        <v>411</v>
      </c>
      <c r="V36" s="5" t="s">
        <v>412</v>
      </c>
      <c r="W36" s="5" t="s">
        <v>413</v>
      </c>
      <c r="X36" s="9">
        <v>8894661329</v>
      </c>
      <c r="Y36" s="12" t="s">
        <v>214</v>
      </c>
    </row>
    <row r="37" spans="1:27" ht="102" x14ac:dyDescent="0.25">
      <c r="A37" s="5">
        <v>33</v>
      </c>
      <c r="B37" s="6" t="s">
        <v>63</v>
      </c>
      <c r="C37" s="7" t="s">
        <v>414</v>
      </c>
      <c r="D37" s="5">
        <v>1</v>
      </c>
      <c r="E37" s="5">
        <v>1</v>
      </c>
      <c r="F37" s="5">
        <v>0</v>
      </c>
      <c r="G37" s="8" t="s">
        <v>415</v>
      </c>
      <c r="H37" s="9">
        <v>22187</v>
      </c>
      <c r="I37" s="10" t="s">
        <v>416</v>
      </c>
      <c r="J37" s="10" t="s">
        <v>106</v>
      </c>
      <c r="K37" s="10" t="s">
        <v>417</v>
      </c>
      <c r="L37" s="10" t="s">
        <v>418</v>
      </c>
      <c r="M37" s="9" t="s">
        <v>54</v>
      </c>
      <c r="N37" s="9" t="s">
        <v>35</v>
      </c>
      <c r="O37" s="10" t="s">
        <v>804</v>
      </c>
      <c r="P37" s="5" t="s">
        <v>84</v>
      </c>
      <c r="Q37" s="5" t="s">
        <v>37</v>
      </c>
      <c r="R37" s="5" t="s">
        <v>57</v>
      </c>
      <c r="S37" s="50" t="s">
        <v>419</v>
      </c>
      <c r="T37" s="50" t="s">
        <v>420</v>
      </c>
      <c r="U37" s="50" t="s">
        <v>421</v>
      </c>
      <c r="V37" s="5" t="s">
        <v>312</v>
      </c>
      <c r="W37" s="5" t="s">
        <v>422</v>
      </c>
      <c r="X37" s="9">
        <v>9418032604</v>
      </c>
      <c r="Y37" s="5" t="s">
        <v>203</v>
      </c>
    </row>
    <row r="38" spans="1:27" ht="89.25" x14ac:dyDescent="0.25">
      <c r="A38" s="51">
        <v>34</v>
      </c>
      <c r="B38" s="26" t="s">
        <v>47</v>
      </c>
      <c r="C38" s="7" t="s">
        <v>423</v>
      </c>
      <c r="D38" s="5">
        <v>1</v>
      </c>
      <c r="E38" s="5">
        <v>1</v>
      </c>
      <c r="F38" s="5">
        <v>0</v>
      </c>
      <c r="G38" s="8" t="s">
        <v>424</v>
      </c>
      <c r="H38" s="9">
        <v>55489</v>
      </c>
      <c r="I38" s="10" t="s">
        <v>425</v>
      </c>
      <c r="J38" s="10" t="s">
        <v>426</v>
      </c>
      <c r="K38" s="10" t="s">
        <v>427</v>
      </c>
      <c r="L38" s="10" t="s">
        <v>69</v>
      </c>
      <c r="M38" s="9" t="s">
        <v>34</v>
      </c>
      <c r="N38" s="9" t="s">
        <v>35</v>
      </c>
      <c r="O38" s="10" t="s">
        <v>428</v>
      </c>
      <c r="P38" s="5" t="s">
        <v>84</v>
      </c>
      <c r="Q38" s="5" t="s">
        <v>84</v>
      </c>
      <c r="R38" s="5" t="s">
        <v>57</v>
      </c>
      <c r="S38" s="9" t="s">
        <v>429</v>
      </c>
      <c r="T38" s="11" t="s">
        <v>430</v>
      </c>
      <c r="U38" s="11" t="s">
        <v>431</v>
      </c>
      <c r="V38" s="5" t="s">
        <v>177</v>
      </c>
      <c r="W38" s="5" t="s">
        <v>432</v>
      </c>
      <c r="X38" s="9">
        <v>9418009358</v>
      </c>
      <c r="Y38" s="5" t="s">
        <v>203</v>
      </c>
    </row>
    <row r="39" spans="1:27" ht="89.25" x14ac:dyDescent="0.25">
      <c r="A39" s="5">
        <v>35</v>
      </c>
      <c r="B39" s="6" t="s">
        <v>140</v>
      </c>
      <c r="C39" s="7" t="s">
        <v>433</v>
      </c>
      <c r="D39" s="5">
        <v>1</v>
      </c>
      <c r="E39" s="5">
        <v>1</v>
      </c>
      <c r="F39" s="5">
        <v>0</v>
      </c>
      <c r="G39" s="8" t="s">
        <v>434</v>
      </c>
      <c r="H39" s="9">
        <v>32092</v>
      </c>
      <c r="I39" s="10" t="s">
        <v>435</v>
      </c>
      <c r="J39" s="10" t="s">
        <v>251</v>
      </c>
      <c r="K39" s="10" t="s">
        <v>436</v>
      </c>
      <c r="L39" s="10" t="s">
        <v>69</v>
      </c>
      <c r="M39" s="9" t="s">
        <v>34</v>
      </c>
      <c r="N39" s="9" t="s">
        <v>35</v>
      </c>
      <c r="O39" s="10" t="s">
        <v>69</v>
      </c>
      <c r="P39" s="5" t="s">
        <v>84</v>
      </c>
      <c r="Q39" s="5" t="s">
        <v>84</v>
      </c>
      <c r="R39" s="5" t="s">
        <v>57</v>
      </c>
      <c r="S39" s="14" t="s">
        <v>437</v>
      </c>
      <c r="T39" s="11" t="s">
        <v>438</v>
      </c>
      <c r="U39" s="11" t="s">
        <v>439</v>
      </c>
      <c r="V39" s="5" t="s">
        <v>312</v>
      </c>
      <c r="W39" s="5" t="s">
        <v>440</v>
      </c>
      <c r="X39" s="52">
        <v>9418103140</v>
      </c>
      <c r="Y39" s="12" t="s">
        <v>441</v>
      </c>
    </row>
    <row r="40" spans="1:27" ht="63.75" x14ac:dyDescent="0.25">
      <c r="A40" s="5">
        <v>36</v>
      </c>
      <c r="B40" s="6" t="s">
        <v>140</v>
      </c>
      <c r="C40" s="7" t="s">
        <v>442</v>
      </c>
      <c r="D40" s="5">
        <v>1</v>
      </c>
      <c r="E40" s="5">
        <v>1</v>
      </c>
      <c r="F40" s="5">
        <v>0</v>
      </c>
      <c r="G40" s="8" t="s">
        <v>443</v>
      </c>
      <c r="H40" s="9">
        <v>16543</v>
      </c>
      <c r="I40" s="10" t="s">
        <v>444</v>
      </c>
      <c r="J40" s="10" t="s">
        <v>445</v>
      </c>
      <c r="K40" s="10" t="s">
        <v>446</v>
      </c>
      <c r="L40" s="10" t="s">
        <v>447</v>
      </c>
      <c r="M40" s="9" t="s">
        <v>448</v>
      </c>
      <c r="N40" s="9" t="s">
        <v>449</v>
      </c>
      <c r="O40" s="10" t="s">
        <v>447</v>
      </c>
      <c r="P40" s="5" t="s">
        <v>84</v>
      </c>
      <c r="Q40" s="5" t="s">
        <v>84</v>
      </c>
      <c r="R40" s="5" t="s">
        <v>57</v>
      </c>
      <c r="S40" s="30" t="s">
        <v>450</v>
      </c>
      <c r="T40" s="15" t="s">
        <v>451</v>
      </c>
      <c r="U40" s="14" t="s">
        <v>452</v>
      </c>
      <c r="V40" s="53" t="s">
        <v>453</v>
      </c>
      <c r="W40" s="54" t="s">
        <v>454</v>
      </c>
      <c r="X40" s="55" t="s">
        <v>455</v>
      </c>
      <c r="Y40" s="5" t="s">
        <v>260</v>
      </c>
    </row>
    <row r="41" spans="1:27" ht="89.25" x14ac:dyDescent="0.25">
      <c r="A41" s="5">
        <v>37</v>
      </c>
      <c r="B41" s="6"/>
      <c r="C41" s="13" t="s">
        <v>456</v>
      </c>
      <c r="D41" s="5">
        <v>1</v>
      </c>
      <c r="E41" s="5">
        <v>1</v>
      </c>
      <c r="F41" s="5">
        <v>0</v>
      </c>
      <c r="G41" s="13" t="s">
        <v>457</v>
      </c>
      <c r="H41" s="12">
        <v>16541</v>
      </c>
      <c r="I41" s="56" t="s">
        <v>458</v>
      </c>
      <c r="J41" s="57" t="s">
        <v>459</v>
      </c>
      <c r="K41" s="58" t="s">
        <v>460</v>
      </c>
      <c r="L41" s="58" t="s">
        <v>108</v>
      </c>
      <c r="M41" s="9" t="s">
        <v>34</v>
      </c>
      <c r="N41" s="9">
        <v>2707</v>
      </c>
      <c r="O41" s="57" t="s">
        <v>461</v>
      </c>
      <c r="P41" s="5" t="s">
        <v>37</v>
      </c>
      <c r="Q41" s="5" t="s">
        <v>37</v>
      </c>
      <c r="R41" s="5" t="s">
        <v>162</v>
      </c>
      <c r="S41" s="12" t="s">
        <v>462</v>
      </c>
      <c r="T41" s="12" t="s">
        <v>463</v>
      </c>
      <c r="U41" s="59" t="s">
        <v>464</v>
      </c>
      <c r="V41" s="12" t="s">
        <v>465</v>
      </c>
      <c r="W41" s="12" t="s">
        <v>466</v>
      </c>
      <c r="X41" s="55">
        <v>9418180300</v>
      </c>
      <c r="Y41" s="12" t="s">
        <v>190</v>
      </c>
    </row>
    <row r="42" spans="1:27" ht="102" x14ac:dyDescent="0.25">
      <c r="A42" s="51">
        <v>38</v>
      </c>
      <c r="B42" s="60" t="s">
        <v>63</v>
      </c>
      <c r="C42" s="7" t="s">
        <v>467</v>
      </c>
      <c r="D42" s="5">
        <v>1</v>
      </c>
      <c r="E42" s="5">
        <v>1</v>
      </c>
      <c r="F42" s="5">
        <v>0</v>
      </c>
      <c r="G42" s="8" t="s">
        <v>468</v>
      </c>
      <c r="H42" s="9">
        <v>21100</v>
      </c>
      <c r="I42" s="9" t="s">
        <v>469</v>
      </c>
      <c r="J42" s="9" t="s">
        <v>470</v>
      </c>
      <c r="K42" s="9" t="s">
        <v>471</v>
      </c>
      <c r="L42" s="9" t="s">
        <v>472</v>
      </c>
      <c r="M42" s="9" t="s">
        <v>54</v>
      </c>
      <c r="N42" s="9" t="s">
        <v>35</v>
      </c>
      <c r="O42" s="9" t="s">
        <v>472</v>
      </c>
      <c r="P42" s="5" t="s">
        <v>84</v>
      </c>
      <c r="Q42" s="5" t="s">
        <v>84</v>
      </c>
      <c r="R42" s="5" t="s">
        <v>57</v>
      </c>
      <c r="S42" s="5" t="s">
        <v>473</v>
      </c>
      <c r="T42" s="9" t="s">
        <v>474</v>
      </c>
      <c r="U42" s="9" t="s">
        <v>475</v>
      </c>
      <c r="V42" s="5" t="s">
        <v>476</v>
      </c>
      <c r="W42" s="5" t="s">
        <v>477</v>
      </c>
      <c r="X42" s="5">
        <v>9418092718</v>
      </c>
      <c r="Y42" s="55"/>
    </row>
    <row r="43" spans="1:27" ht="76.5" x14ac:dyDescent="0.25">
      <c r="A43" s="5">
        <v>39</v>
      </c>
      <c r="B43" s="6" t="s">
        <v>140</v>
      </c>
      <c r="C43" s="7" t="s">
        <v>478</v>
      </c>
      <c r="D43" s="5">
        <v>1</v>
      </c>
      <c r="E43" s="5">
        <v>1</v>
      </c>
      <c r="F43" s="5">
        <v>0</v>
      </c>
      <c r="G43" s="8" t="s">
        <v>479</v>
      </c>
      <c r="H43" s="9">
        <v>31541</v>
      </c>
      <c r="I43" s="10" t="s">
        <v>480</v>
      </c>
      <c r="J43" s="10" t="s">
        <v>459</v>
      </c>
      <c r="K43" s="10" t="s">
        <v>481</v>
      </c>
      <c r="L43" s="10" t="s">
        <v>482</v>
      </c>
      <c r="M43" s="9" t="s">
        <v>54</v>
      </c>
      <c r="N43" s="9" t="s">
        <v>35</v>
      </c>
      <c r="O43" s="10" t="s">
        <v>798</v>
      </c>
      <c r="P43" s="5" t="s">
        <v>84</v>
      </c>
      <c r="Q43" s="5" t="s">
        <v>84</v>
      </c>
      <c r="R43" s="5" t="s">
        <v>57</v>
      </c>
      <c r="S43" s="9" t="s">
        <v>483</v>
      </c>
      <c r="T43" s="11" t="s">
        <v>484</v>
      </c>
      <c r="U43" s="11" t="s">
        <v>485</v>
      </c>
      <c r="V43" s="5" t="s">
        <v>43</v>
      </c>
      <c r="W43" s="61" t="s">
        <v>486</v>
      </c>
      <c r="X43" s="9">
        <v>9418082744</v>
      </c>
      <c r="Y43" s="12" t="s">
        <v>487</v>
      </c>
    </row>
    <row r="44" spans="1:27" ht="103.5" customHeight="1" x14ac:dyDescent="0.25">
      <c r="A44" s="5">
        <v>40</v>
      </c>
      <c r="B44" s="6" t="s">
        <v>47</v>
      </c>
      <c r="C44" s="7" t="s">
        <v>488</v>
      </c>
      <c r="D44" s="5">
        <v>1</v>
      </c>
      <c r="E44" s="5">
        <v>1</v>
      </c>
      <c r="F44" s="5">
        <v>0</v>
      </c>
      <c r="G44" s="105" t="s">
        <v>808</v>
      </c>
      <c r="H44" s="105">
        <v>18658</v>
      </c>
      <c r="I44" s="106" t="s">
        <v>809</v>
      </c>
      <c r="J44" s="106" t="s">
        <v>810</v>
      </c>
      <c r="K44" s="106" t="s">
        <v>811</v>
      </c>
      <c r="L44" s="106" t="s">
        <v>812</v>
      </c>
      <c r="M44" s="105" t="s">
        <v>34</v>
      </c>
      <c r="N44" s="105" t="s">
        <v>813</v>
      </c>
      <c r="O44" s="106" t="s">
        <v>814</v>
      </c>
      <c r="P44" s="105" t="s">
        <v>37</v>
      </c>
      <c r="Q44" s="105" t="s">
        <v>84</v>
      </c>
      <c r="R44" s="105" t="s">
        <v>815</v>
      </c>
      <c r="S44" s="105" t="s">
        <v>816</v>
      </c>
      <c r="T44" s="105" t="s">
        <v>817</v>
      </c>
      <c r="U44" s="105" t="s">
        <v>818</v>
      </c>
      <c r="V44" s="105" t="s">
        <v>819</v>
      </c>
      <c r="W44" s="105" t="s">
        <v>820</v>
      </c>
      <c r="X44" s="105" t="s">
        <v>821</v>
      </c>
      <c r="Y44" s="105"/>
      <c r="AA44" s="1"/>
    </row>
    <row r="45" spans="1:27" ht="102" x14ac:dyDescent="0.25">
      <c r="A45" s="5">
        <v>41</v>
      </c>
      <c r="B45" s="6" t="s">
        <v>277</v>
      </c>
      <c r="C45" s="7" t="s">
        <v>500</v>
      </c>
      <c r="D45" s="5">
        <v>1</v>
      </c>
      <c r="E45" s="5">
        <v>1</v>
      </c>
      <c r="F45" s="5">
        <v>0</v>
      </c>
      <c r="G45" s="8" t="s">
        <v>501</v>
      </c>
      <c r="H45" s="9">
        <v>20206</v>
      </c>
      <c r="I45" s="10" t="s">
        <v>502</v>
      </c>
      <c r="J45" s="10" t="s">
        <v>503</v>
      </c>
      <c r="K45" s="10" t="s">
        <v>504</v>
      </c>
      <c r="L45" s="10" t="s">
        <v>108</v>
      </c>
      <c r="M45" s="9" t="s">
        <v>54</v>
      </c>
      <c r="N45" s="9">
        <v>2556</v>
      </c>
      <c r="O45" s="10" t="s">
        <v>505</v>
      </c>
      <c r="P45" s="5" t="s">
        <v>84</v>
      </c>
      <c r="Q45" s="5" t="s">
        <v>35</v>
      </c>
      <c r="R45" s="5" t="s">
        <v>57</v>
      </c>
      <c r="S45" s="9" t="s">
        <v>506</v>
      </c>
      <c r="T45" s="11" t="s">
        <v>507</v>
      </c>
      <c r="U45" s="11" t="s">
        <v>508</v>
      </c>
      <c r="V45" s="5" t="s">
        <v>509</v>
      </c>
      <c r="W45" s="50" t="s">
        <v>510</v>
      </c>
      <c r="X45" s="63">
        <v>9459334228</v>
      </c>
      <c r="Y45" s="5" t="s">
        <v>62</v>
      </c>
    </row>
    <row r="46" spans="1:27" ht="89.25" x14ac:dyDescent="0.25">
      <c r="A46" s="5">
        <v>42</v>
      </c>
      <c r="B46" s="6"/>
      <c r="C46" s="7" t="s">
        <v>511</v>
      </c>
      <c r="D46" s="5">
        <v>1</v>
      </c>
      <c r="E46" s="5">
        <v>1</v>
      </c>
      <c r="F46" s="5">
        <v>0</v>
      </c>
      <c r="G46" s="8" t="s">
        <v>512</v>
      </c>
      <c r="H46" s="9">
        <v>15471</v>
      </c>
      <c r="I46" s="10" t="s">
        <v>513</v>
      </c>
      <c r="J46" s="10" t="s">
        <v>514</v>
      </c>
      <c r="K46" s="10" t="s">
        <v>515</v>
      </c>
      <c r="L46" s="10" t="s">
        <v>516</v>
      </c>
      <c r="M46" s="9" t="s">
        <v>34</v>
      </c>
      <c r="N46" s="9">
        <v>3509</v>
      </c>
      <c r="O46" s="10" t="s">
        <v>517</v>
      </c>
      <c r="P46" s="5" t="s">
        <v>84</v>
      </c>
      <c r="Q46" s="5" t="s">
        <v>518</v>
      </c>
      <c r="R46" s="5" t="s">
        <v>57</v>
      </c>
      <c r="S46" s="9" t="s">
        <v>519</v>
      </c>
      <c r="T46" s="11" t="s">
        <v>520</v>
      </c>
      <c r="U46" s="11" t="s">
        <v>521</v>
      </c>
      <c r="V46" s="5" t="s">
        <v>522</v>
      </c>
      <c r="W46" s="5" t="s">
        <v>523</v>
      </c>
      <c r="X46" s="9">
        <v>9418080367</v>
      </c>
      <c r="Y46" s="5" t="s">
        <v>499</v>
      </c>
    </row>
    <row r="47" spans="1:27" ht="89.25" x14ac:dyDescent="0.25">
      <c r="A47" s="5">
        <v>43</v>
      </c>
      <c r="B47" s="6"/>
      <c r="C47" s="7" t="s">
        <v>524</v>
      </c>
      <c r="D47" s="5">
        <v>1</v>
      </c>
      <c r="E47" s="5">
        <v>1</v>
      </c>
      <c r="F47" s="5">
        <v>0</v>
      </c>
      <c r="G47" s="8" t="s">
        <v>525</v>
      </c>
      <c r="H47" s="9">
        <v>19230</v>
      </c>
      <c r="I47" s="10" t="s">
        <v>526</v>
      </c>
      <c r="J47" s="10" t="s">
        <v>527</v>
      </c>
      <c r="K47" s="10" t="s">
        <v>528</v>
      </c>
      <c r="L47" s="10" t="s">
        <v>69</v>
      </c>
      <c r="M47" s="9" t="s">
        <v>54</v>
      </c>
      <c r="N47" s="9" t="s">
        <v>35</v>
      </c>
      <c r="O47" s="10" t="s">
        <v>33</v>
      </c>
      <c r="P47" s="5" t="s">
        <v>84</v>
      </c>
      <c r="Q47" s="5" t="s">
        <v>84</v>
      </c>
      <c r="R47" s="5" t="s">
        <v>39</v>
      </c>
      <c r="S47" s="9" t="s">
        <v>529</v>
      </c>
      <c r="T47" s="11" t="s">
        <v>530</v>
      </c>
      <c r="U47" s="11" t="s">
        <v>531</v>
      </c>
      <c r="V47" s="5" t="s">
        <v>532</v>
      </c>
      <c r="W47" s="5" t="s">
        <v>533</v>
      </c>
      <c r="X47" s="9">
        <v>9418445854</v>
      </c>
      <c r="Y47" s="5" t="s">
        <v>77</v>
      </c>
    </row>
    <row r="48" spans="1:27" ht="114.75" x14ac:dyDescent="0.25">
      <c r="A48" s="5">
        <v>44</v>
      </c>
      <c r="B48" s="6" t="s">
        <v>47</v>
      </c>
      <c r="C48" s="7" t="s">
        <v>534</v>
      </c>
      <c r="D48" s="5">
        <v>1</v>
      </c>
      <c r="E48" s="5">
        <v>1</v>
      </c>
      <c r="F48" s="5">
        <v>0</v>
      </c>
      <c r="G48" s="64" t="s">
        <v>535</v>
      </c>
      <c r="H48" s="63">
        <v>37966</v>
      </c>
      <c r="I48" s="65" t="s">
        <v>536</v>
      </c>
      <c r="J48" s="66" t="s">
        <v>537</v>
      </c>
      <c r="K48" s="67" t="s">
        <v>538</v>
      </c>
      <c r="L48" s="67" t="s">
        <v>539</v>
      </c>
      <c r="M48" s="68" t="s">
        <v>54</v>
      </c>
      <c r="N48" s="50" t="s">
        <v>540</v>
      </c>
      <c r="O48" s="69" t="s">
        <v>541</v>
      </c>
      <c r="P48" s="50" t="s">
        <v>84</v>
      </c>
      <c r="Q48" s="50" t="s">
        <v>542</v>
      </c>
      <c r="R48" s="68" t="s">
        <v>57</v>
      </c>
      <c r="S48" s="10" t="s">
        <v>543</v>
      </c>
      <c r="T48" s="50" t="s">
        <v>544</v>
      </c>
      <c r="U48" s="44" t="s">
        <v>545</v>
      </c>
      <c r="V48" s="50" t="s">
        <v>546</v>
      </c>
      <c r="W48" s="50" t="s">
        <v>547</v>
      </c>
      <c r="X48" s="66">
        <v>9418004007</v>
      </c>
      <c r="Y48" s="5" t="s">
        <v>499</v>
      </c>
    </row>
    <row r="49" spans="1:25" ht="114.75" x14ac:dyDescent="0.25">
      <c r="A49" s="5">
        <v>45</v>
      </c>
      <c r="B49" s="26" t="s">
        <v>277</v>
      </c>
      <c r="C49" s="27" t="s">
        <v>548</v>
      </c>
      <c r="D49" s="5">
        <v>1</v>
      </c>
      <c r="E49" s="5">
        <v>1</v>
      </c>
      <c r="F49" s="5">
        <v>0</v>
      </c>
      <c r="G49" s="13" t="s">
        <v>549</v>
      </c>
      <c r="H49" s="37">
        <v>15470</v>
      </c>
      <c r="I49" s="38" t="s">
        <v>550</v>
      </c>
      <c r="J49" s="37" t="s">
        <v>551</v>
      </c>
      <c r="K49" s="37" t="s">
        <v>552</v>
      </c>
      <c r="L49" s="37" t="s">
        <v>553</v>
      </c>
      <c r="M49" s="37" t="s">
        <v>54</v>
      </c>
      <c r="N49" s="37">
        <v>3298</v>
      </c>
      <c r="O49" s="37" t="s">
        <v>554</v>
      </c>
      <c r="P49" s="31" t="s">
        <v>84</v>
      </c>
      <c r="Q49" s="31" t="s">
        <v>84</v>
      </c>
      <c r="R49" s="31" t="s">
        <v>39</v>
      </c>
      <c r="S49" s="14" t="s">
        <v>555</v>
      </c>
      <c r="T49" s="14" t="s">
        <v>556</v>
      </c>
      <c r="U49" s="14" t="s">
        <v>557</v>
      </c>
      <c r="V49" s="31" t="s">
        <v>558</v>
      </c>
      <c r="W49" s="50" t="s">
        <v>559</v>
      </c>
      <c r="X49" s="70">
        <v>9882263360</v>
      </c>
      <c r="Y49" s="5" t="s">
        <v>77</v>
      </c>
    </row>
    <row r="50" spans="1:25" ht="89.25" x14ac:dyDescent="0.25">
      <c r="A50" s="5">
        <v>46</v>
      </c>
      <c r="B50" s="6" t="s">
        <v>47</v>
      </c>
      <c r="C50" s="7" t="s">
        <v>560</v>
      </c>
      <c r="D50" s="5">
        <v>1</v>
      </c>
      <c r="E50" s="5">
        <v>1</v>
      </c>
      <c r="F50" s="5">
        <v>0</v>
      </c>
      <c r="G50" s="71" t="s">
        <v>561</v>
      </c>
      <c r="H50" s="16">
        <v>32187</v>
      </c>
      <c r="I50" s="16" t="s">
        <v>562</v>
      </c>
      <c r="J50" s="16" t="s">
        <v>563</v>
      </c>
      <c r="K50" s="16" t="s">
        <v>564</v>
      </c>
      <c r="L50" s="15">
        <v>42657</v>
      </c>
      <c r="M50" s="16" t="s">
        <v>54</v>
      </c>
      <c r="N50" s="16">
        <v>8290</v>
      </c>
      <c r="O50" s="16" t="s">
        <v>802</v>
      </c>
      <c r="P50" s="47" t="s">
        <v>37</v>
      </c>
      <c r="Q50" s="47" t="s">
        <v>565</v>
      </c>
      <c r="R50" s="47" t="s">
        <v>149</v>
      </c>
      <c r="S50" s="5" t="s">
        <v>566</v>
      </c>
      <c r="T50" s="11" t="s">
        <v>567</v>
      </c>
      <c r="U50" s="11" t="s">
        <v>568</v>
      </c>
      <c r="V50" s="47" t="s">
        <v>569</v>
      </c>
      <c r="W50" s="72" t="s">
        <v>570</v>
      </c>
      <c r="X50" s="9">
        <v>9418177576</v>
      </c>
      <c r="Y50" s="5" t="s">
        <v>345</v>
      </c>
    </row>
    <row r="51" spans="1:25" ht="102" x14ac:dyDescent="0.25">
      <c r="A51" s="5">
        <v>47</v>
      </c>
      <c r="B51" s="6" t="s">
        <v>63</v>
      </c>
      <c r="C51" s="7" t="s">
        <v>571</v>
      </c>
      <c r="D51" s="5">
        <v>1</v>
      </c>
      <c r="E51" s="5">
        <v>1</v>
      </c>
      <c r="F51" s="5">
        <v>0</v>
      </c>
      <c r="G51" s="8" t="s">
        <v>572</v>
      </c>
      <c r="H51" s="9">
        <v>21930</v>
      </c>
      <c r="I51" s="10" t="s">
        <v>573</v>
      </c>
      <c r="J51" s="10" t="s">
        <v>574</v>
      </c>
      <c r="K51" s="10" t="s">
        <v>575</v>
      </c>
      <c r="L51" s="10" t="s">
        <v>482</v>
      </c>
      <c r="M51" s="9" t="s">
        <v>34</v>
      </c>
      <c r="N51" s="9" t="s">
        <v>576</v>
      </c>
      <c r="O51" s="10" t="s">
        <v>408</v>
      </c>
      <c r="P51" s="5" t="s">
        <v>577</v>
      </c>
      <c r="Q51" s="5" t="s">
        <v>84</v>
      </c>
      <c r="R51" s="5" t="s">
        <v>578</v>
      </c>
      <c r="S51" s="5" t="s">
        <v>579</v>
      </c>
      <c r="T51" s="11" t="s">
        <v>580</v>
      </c>
      <c r="U51" s="11" t="s">
        <v>581</v>
      </c>
      <c r="V51" s="5" t="s">
        <v>582</v>
      </c>
      <c r="W51" s="5" t="s">
        <v>583</v>
      </c>
      <c r="X51" s="9">
        <v>9816397141</v>
      </c>
      <c r="Y51" s="5" t="s">
        <v>77</v>
      </c>
    </row>
    <row r="52" spans="1:25" ht="51" x14ac:dyDescent="0.25">
      <c r="A52" s="5">
        <v>48</v>
      </c>
      <c r="B52" s="6" t="s">
        <v>63</v>
      </c>
      <c r="C52" s="7" t="s">
        <v>584</v>
      </c>
      <c r="D52" s="5">
        <v>1</v>
      </c>
      <c r="E52" s="5">
        <v>1</v>
      </c>
      <c r="F52" s="5">
        <v>0</v>
      </c>
      <c r="G52" s="8" t="s">
        <v>585</v>
      </c>
      <c r="H52" s="9">
        <v>53049</v>
      </c>
      <c r="I52" s="10" t="s">
        <v>586</v>
      </c>
      <c r="J52" s="10" t="s">
        <v>587</v>
      </c>
      <c r="K52" s="10" t="s">
        <v>588</v>
      </c>
      <c r="L52" s="10" t="s">
        <v>146</v>
      </c>
      <c r="M52" s="9" t="s">
        <v>54</v>
      </c>
      <c r="N52" s="9">
        <v>2525</v>
      </c>
      <c r="O52" s="10" t="s">
        <v>589</v>
      </c>
      <c r="P52" s="5" t="s">
        <v>84</v>
      </c>
      <c r="Q52" s="5" t="s">
        <v>84</v>
      </c>
      <c r="R52" s="5" t="s">
        <v>57</v>
      </c>
      <c r="S52" s="9" t="s">
        <v>590</v>
      </c>
      <c r="T52" s="11" t="s">
        <v>591</v>
      </c>
      <c r="U52" s="11" t="s">
        <v>592</v>
      </c>
      <c r="V52" s="5" t="s">
        <v>153</v>
      </c>
      <c r="W52" s="5" t="s">
        <v>593</v>
      </c>
      <c r="X52" s="9">
        <v>9418092202</v>
      </c>
      <c r="Y52" s="5"/>
    </row>
    <row r="53" spans="1:25" ht="102" x14ac:dyDescent="0.25">
      <c r="A53" s="5">
        <v>49</v>
      </c>
      <c r="B53" s="6" t="s">
        <v>140</v>
      </c>
      <c r="C53" s="7" t="s">
        <v>594</v>
      </c>
      <c r="D53" s="5">
        <v>1</v>
      </c>
      <c r="E53" s="5">
        <v>1</v>
      </c>
      <c r="F53" s="5">
        <v>0</v>
      </c>
      <c r="G53" s="73" t="s">
        <v>595</v>
      </c>
      <c r="H53" s="74">
        <v>41917</v>
      </c>
      <c r="I53" s="75" t="s">
        <v>596</v>
      </c>
      <c r="J53" s="76" t="s">
        <v>597</v>
      </c>
      <c r="K53" s="75" t="s">
        <v>598</v>
      </c>
      <c r="L53" s="75" t="s">
        <v>96</v>
      </c>
      <c r="M53" s="77" t="s">
        <v>54</v>
      </c>
      <c r="N53" s="78">
        <v>2590</v>
      </c>
      <c r="O53" s="76" t="s">
        <v>599</v>
      </c>
      <c r="P53" s="77" t="s">
        <v>84</v>
      </c>
      <c r="Q53" s="77" t="s">
        <v>84</v>
      </c>
      <c r="R53" s="77" t="s">
        <v>57</v>
      </c>
      <c r="S53" s="78" t="s">
        <v>600</v>
      </c>
      <c r="T53" s="79" t="s">
        <v>601</v>
      </c>
      <c r="U53" s="79" t="s">
        <v>602</v>
      </c>
      <c r="V53" s="77" t="s">
        <v>603</v>
      </c>
      <c r="W53" s="77" t="s">
        <v>604</v>
      </c>
      <c r="X53" s="78">
        <v>9418368202</v>
      </c>
      <c r="Y53" s="5" t="s">
        <v>102</v>
      </c>
    </row>
    <row r="54" spans="1:25" ht="102" x14ac:dyDescent="0.25">
      <c r="A54" s="5">
        <v>50</v>
      </c>
      <c r="B54" s="6" t="s">
        <v>140</v>
      </c>
      <c r="C54" s="7" t="s">
        <v>605</v>
      </c>
      <c r="D54" s="5">
        <v>1</v>
      </c>
      <c r="E54" s="5">
        <v>1</v>
      </c>
      <c r="F54" s="5">
        <v>0</v>
      </c>
      <c r="G54" s="8" t="s">
        <v>606</v>
      </c>
      <c r="H54" s="9">
        <v>17544</v>
      </c>
      <c r="I54" s="10" t="s">
        <v>607</v>
      </c>
      <c r="J54" s="10" t="s">
        <v>608</v>
      </c>
      <c r="K54" s="10" t="s">
        <v>609</v>
      </c>
      <c r="L54" s="10" t="s">
        <v>610</v>
      </c>
      <c r="M54" s="9" t="s">
        <v>54</v>
      </c>
      <c r="N54" s="9" t="s">
        <v>35</v>
      </c>
      <c r="O54" s="10" t="s">
        <v>553</v>
      </c>
      <c r="P54" s="5" t="s">
        <v>84</v>
      </c>
      <c r="Q54" s="5" t="s">
        <v>37</v>
      </c>
      <c r="R54" s="5" t="s">
        <v>57</v>
      </c>
      <c r="S54" s="9" t="s">
        <v>611</v>
      </c>
      <c r="T54" s="11" t="s">
        <v>612</v>
      </c>
      <c r="U54" s="11" t="s">
        <v>613</v>
      </c>
      <c r="V54" s="5" t="s">
        <v>603</v>
      </c>
      <c r="W54" s="5" t="s">
        <v>614</v>
      </c>
      <c r="X54" s="80">
        <v>9418471698</v>
      </c>
      <c r="Y54" s="5" t="s">
        <v>615</v>
      </c>
    </row>
    <row r="55" spans="1:25" ht="102" x14ac:dyDescent="0.25">
      <c r="A55" s="5">
        <v>51</v>
      </c>
      <c r="B55" s="6" t="s">
        <v>47</v>
      </c>
      <c r="C55" s="7" t="s">
        <v>616</v>
      </c>
      <c r="D55" s="5">
        <v>1</v>
      </c>
      <c r="E55" s="5">
        <v>1</v>
      </c>
      <c r="F55" s="5">
        <v>0</v>
      </c>
      <c r="G55" s="8" t="s">
        <v>617</v>
      </c>
      <c r="H55" s="9">
        <v>23195</v>
      </c>
      <c r="I55" s="10" t="s">
        <v>618</v>
      </c>
      <c r="J55" s="10" t="s">
        <v>619</v>
      </c>
      <c r="K55" s="10" t="s">
        <v>620</v>
      </c>
      <c r="L55" s="10" t="s">
        <v>96</v>
      </c>
      <c r="M55" s="9" t="s">
        <v>54</v>
      </c>
      <c r="N55" s="9">
        <v>2604</v>
      </c>
      <c r="O55" s="10" t="s">
        <v>621</v>
      </c>
      <c r="P55" s="5" t="s">
        <v>84</v>
      </c>
      <c r="Q55" s="5" t="s">
        <v>622</v>
      </c>
      <c r="R55" s="5" t="s">
        <v>57</v>
      </c>
      <c r="S55" s="9" t="s">
        <v>623</v>
      </c>
      <c r="T55" s="11" t="s">
        <v>624</v>
      </c>
      <c r="U55" s="11" t="s">
        <v>625</v>
      </c>
      <c r="V55" s="5" t="s">
        <v>626</v>
      </c>
      <c r="W55" s="5" t="s">
        <v>627</v>
      </c>
      <c r="X55" s="9">
        <v>9418182609</v>
      </c>
      <c r="Y55" s="5" t="s">
        <v>62</v>
      </c>
    </row>
    <row r="56" spans="1:25" ht="114.75" x14ac:dyDescent="0.25">
      <c r="A56" s="5">
        <v>52</v>
      </c>
      <c r="B56" s="6" t="s">
        <v>140</v>
      </c>
      <c r="C56" s="7" t="s">
        <v>628</v>
      </c>
      <c r="D56" s="5">
        <v>1</v>
      </c>
      <c r="E56" s="5">
        <v>1</v>
      </c>
      <c r="F56" s="5">
        <v>0</v>
      </c>
      <c r="G56" s="8" t="s">
        <v>629</v>
      </c>
      <c r="H56" s="9">
        <v>37291</v>
      </c>
      <c r="I56" s="10" t="s">
        <v>630</v>
      </c>
      <c r="J56" s="10" t="s">
        <v>631</v>
      </c>
      <c r="K56" s="10" t="s">
        <v>632</v>
      </c>
      <c r="L56" s="10" t="s">
        <v>385</v>
      </c>
      <c r="M56" s="9" t="s">
        <v>54</v>
      </c>
      <c r="N56" s="9">
        <v>4469</v>
      </c>
      <c r="O56" s="10" t="s">
        <v>385</v>
      </c>
      <c r="P56" s="5" t="s">
        <v>386</v>
      </c>
      <c r="Q56" s="5" t="s">
        <v>84</v>
      </c>
      <c r="R56" s="5" t="s">
        <v>57</v>
      </c>
      <c r="S56" s="9" t="s">
        <v>633</v>
      </c>
      <c r="T56" s="11" t="s">
        <v>634</v>
      </c>
      <c r="U56" s="11" t="s">
        <v>635</v>
      </c>
      <c r="V56" s="5" t="s">
        <v>636</v>
      </c>
      <c r="W56" s="61" t="s">
        <v>637</v>
      </c>
      <c r="X56" s="37">
        <v>9418211860</v>
      </c>
      <c r="Y56" s="5" t="s">
        <v>499</v>
      </c>
    </row>
    <row r="57" spans="1:25" ht="89.25" x14ac:dyDescent="0.25">
      <c r="A57" s="5">
        <v>53</v>
      </c>
      <c r="B57" s="6" t="s">
        <v>63</v>
      </c>
      <c r="C57" s="7" t="s">
        <v>638</v>
      </c>
      <c r="D57" s="5">
        <v>1</v>
      </c>
      <c r="E57" s="5">
        <v>1</v>
      </c>
      <c r="F57" s="5">
        <v>0</v>
      </c>
      <c r="G57" s="8" t="s">
        <v>639</v>
      </c>
      <c r="H57" s="9">
        <v>19881</v>
      </c>
      <c r="I57" s="10" t="s">
        <v>640</v>
      </c>
      <c r="J57" s="10" t="s">
        <v>641</v>
      </c>
      <c r="K57" s="10" t="s">
        <v>642</v>
      </c>
      <c r="L57" s="10" t="s">
        <v>643</v>
      </c>
      <c r="M57" s="9" t="s">
        <v>54</v>
      </c>
      <c r="N57" s="9">
        <v>2700</v>
      </c>
      <c r="O57" s="10" t="s">
        <v>428</v>
      </c>
      <c r="P57" s="5" t="s">
        <v>84</v>
      </c>
      <c r="Q57" s="5" t="s">
        <v>84</v>
      </c>
      <c r="R57" s="5" t="s">
        <v>162</v>
      </c>
      <c r="S57" s="12" t="s">
        <v>644</v>
      </c>
      <c r="T57" s="11" t="s">
        <v>645</v>
      </c>
      <c r="U57" s="11" t="s">
        <v>646</v>
      </c>
      <c r="V57" s="5" t="s">
        <v>647</v>
      </c>
      <c r="W57" s="5" t="s">
        <v>648</v>
      </c>
      <c r="X57" s="37">
        <v>9418103468</v>
      </c>
      <c r="Y57" s="5" t="s">
        <v>288</v>
      </c>
    </row>
    <row r="58" spans="1:25" ht="76.5" x14ac:dyDescent="0.25">
      <c r="A58" s="5">
        <v>54</v>
      </c>
      <c r="B58" s="6" t="s">
        <v>63</v>
      </c>
      <c r="C58" s="7" t="s">
        <v>649</v>
      </c>
      <c r="D58" s="5">
        <v>1</v>
      </c>
      <c r="E58" s="5">
        <v>1</v>
      </c>
      <c r="F58" s="5">
        <v>0</v>
      </c>
      <c r="G58" s="8" t="s">
        <v>650</v>
      </c>
      <c r="H58" s="9">
        <v>16276</v>
      </c>
      <c r="I58" s="10" t="s">
        <v>651</v>
      </c>
      <c r="J58" s="10" t="s">
        <v>652</v>
      </c>
      <c r="K58" s="10" t="s">
        <v>653</v>
      </c>
      <c r="L58" s="10" t="s">
        <v>654</v>
      </c>
      <c r="M58" s="9" t="s">
        <v>54</v>
      </c>
      <c r="N58" s="9" t="s">
        <v>35</v>
      </c>
      <c r="O58" s="10" t="s">
        <v>655</v>
      </c>
      <c r="P58" s="5" t="s">
        <v>656</v>
      </c>
      <c r="Q58" s="5" t="s">
        <v>56</v>
      </c>
      <c r="R58" s="5" t="s">
        <v>657</v>
      </c>
      <c r="S58" s="9" t="s">
        <v>658</v>
      </c>
      <c r="T58" s="11" t="s">
        <v>659</v>
      </c>
      <c r="U58" s="11" t="s">
        <v>660</v>
      </c>
      <c r="V58" s="5" t="s">
        <v>661</v>
      </c>
      <c r="W58" s="5" t="s">
        <v>662</v>
      </c>
      <c r="X58" s="9">
        <v>7018599343</v>
      </c>
      <c r="Y58" s="5" t="s">
        <v>203</v>
      </c>
    </row>
    <row r="59" spans="1:25" ht="99" customHeight="1" x14ac:dyDescent="0.25">
      <c r="A59" s="5">
        <v>55</v>
      </c>
      <c r="B59" s="6" t="s">
        <v>63</v>
      </c>
      <c r="C59" s="7" t="s">
        <v>663</v>
      </c>
      <c r="D59" s="5">
        <v>1</v>
      </c>
      <c r="E59" s="5">
        <v>1</v>
      </c>
      <c r="F59" s="5">
        <v>0</v>
      </c>
      <c r="G59" s="8" t="s">
        <v>789</v>
      </c>
      <c r="H59" s="9">
        <v>18851</v>
      </c>
      <c r="I59" s="10" t="s">
        <v>664</v>
      </c>
      <c r="J59" s="10" t="s">
        <v>665</v>
      </c>
      <c r="K59" s="10" t="s">
        <v>666</v>
      </c>
      <c r="L59" s="10" t="s">
        <v>146</v>
      </c>
      <c r="M59" s="9" t="s">
        <v>54</v>
      </c>
      <c r="N59" s="9">
        <v>2580</v>
      </c>
      <c r="O59" s="10" t="s">
        <v>146</v>
      </c>
      <c r="P59" s="5" t="s">
        <v>84</v>
      </c>
      <c r="Q59" s="5" t="s">
        <v>84</v>
      </c>
      <c r="R59" s="5" t="s">
        <v>667</v>
      </c>
      <c r="S59" s="5" t="s">
        <v>668</v>
      </c>
      <c r="T59" s="11" t="s">
        <v>669</v>
      </c>
      <c r="U59" s="11" t="s">
        <v>670</v>
      </c>
      <c r="V59" s="5" t="s">
        <v>603</v>
      </c>
      <c r="W59" s="61" t="s">
        <v>671</v>
      </c>
      <c r="X59" s="9">
        <v>9418368202</v>
      </c>
      <c r="Y59" s="5"/>
    </row>
    <row r="60" spans="1:25" ht="102" x14ac:dyDescent="0.25">
      <c r="A60" s="5">
        <v>56</v>
      </c>
      <c r="B60" s="6" t="s">
        <v>277</v>
      </c>
      <c r="C60" s="7" t="s">
        <v>672</v>
      </c>
      <c r="D60" s="5">
        <v>1</v>
      </c>
      <c r="E60" s="5">
        <v>1</v>
      </c>
      <c r="F60" s="5">
        <v>0</v>
      </c>
      <c r="G60" s="8" t="s">
        <v>673</v>
      </c>
      <c r="H60" s="5">
        <v>16488</v>
      </c>
      <c r="I60" s="81" t="s">
        <v>674</v>
      </c>
      <c r="J60" s="10" t="s">
        <v>675</v>
      </c>
      <c r="K60" s="82" t="s">
        <v>676</v>
      </c>
      <c r="L60" s="10" t="s">
        <v>677</v>
      </c>
      <c r="M60" s="83" t="s">
        <v>34</v>
      </c>
      <c r="N60" s="83">
        <v>3802</v>
      </c>
      <c r="O60" s="10" t="s">
        <v>677</v>
      </c>
      <c r="P60" s="84" t="s">
        <v>84</v>
      </c>
      <c r="Q60" s="5" t="s">
        <v>84</v>
      </c>
      <c r="R60" s="5" t="s">
        <v>57</v>
      </c>
      <c r="S60" s="9" t="s">
        <v>678</v>
      </c>
      <c r="T60" s="25" t="s">
        <v>679</v>
      </c>
      <c r="U60" s="5" t="s">
        <v>680</v>
      </c>
      <c r="V60" s="9" t="s">
        <v>532</v>
      </c>
      <c r="W60" s="9" t="s">
        <v>681</v>
      </c>
      <c r="X60" s="9">
        <v>9418179522</v>
      </c>
      <c r="Y60" s="5" t="s">
        <v>288</v>
      </c>
    </row>
    <row r="61" spans="1:25" ht="89.25" x14ac:dyDescent="0.25">
      <c r="A61" s="5">
        <v>57</v>
      </c>
      <c r="B61" s="6" t="s">
        <v>27</v>
      </c>
      <c r="C61" s="7" t="s">
        <v>682</v>
      </c>
      <c r="D61" s="5">
        <v>1</v>
      </c>
      <c r="E61" s="5">
        <v>1</v>
      </c>
      <c r="F61" s="5">
        <v>0</v>
      </c>
      <c r="G61" s="13" t="s">
        <v>683</v>
      </c>
      <c r="H61" s="37">
        <v>55468</v>
      </c>
      <c r="I61" s="37" t="s">
        <v>684</v>
      </c>
      <c r="J61" s="37" t="s">
        <v>336</v>
      </c>
      <c r="K61" s="38" t="s">
        <v>130</v>
      </c>
      <c r="L61" s="37" t="s">
        <v>685</v>
      </c>
      <c r="M61" s="37" t="s">
        <v>54</v>
      </c>
      <c r="N61" s="37" t="s">
        <v>35</v>
      </c>
      <c r="O61" s="38" t="s">
        <v>804</v>
      </c>
      <c r="P61" s="31" t="s">
        <v>84</v>
      </c>
      <c r="Q61" s="12" t="s">
        <v>686</v>
      </c>
      <c r="R61" s="31" t="s">
        <v>57</v>
      </c>
      <c r="S61" s="14" t="s">
        <v>687</v>
      </c>
      <c r="T61" s="30" t="s">
        <v>688</v>
      </c>
      <c r="U61" s="30" t="s">
        <v>689</v>
      </c>
      <c r="V61" s="12" t="s">
        <v>690</v>
      </c>
      <c r="W61" s="12" t="s">
        <v>691</v>
      </c>
      <c r="X61" s="9">
        <v>9418107909</v>
      </c>
      <c r="Y61" s="12" t="s">
        <v>190</v>
      </c>
    </row>
    <row r="62" spans="1:25" ht="102" x14ac:dyDescent="0.25">
      <c r="A62" s="5">
        <v>58</v>
      </c>
      <c r="B62" s="26" t="s">
        <v>47</v>
      </c>
      <c r="C62" s="27" t="s">
        <v>692</v>
      </c>
      <c r="D62" s="5">
        <v>1</v>
      </c>
      <c r="E62" s="5">
        <v>0</v>
      </c>
      <c r="F62" s="5">
        <v>1</v>
      </c>
      <c r="G62" s="8" t="s">
        <v>693</v>
      </c>
      <c r="H62" s="9">
        <v>41439</v>
      </c>
      <c r="I62" s="10" t="s">
        <v>694</v>
      </c>
      <c r="J62" s="10" t="s">
        <v>375</v>
      </c>
      <c r="K62" s="10" t="s">
        <v>695</v>
      </c>
      <c r="L62" s="10" t="s">
        <v>69</v>
      </c>
      <c r="M62" s="9" t="s">
        <v>54</v>
      </c>
      <c r="N62" s="10" t="s">
        <v>35</v>
      </c>
      <c r="O62" s="10" t="s">
        <v>696</v>
      </c>
      <c r="P62" s="5" t="s">
        <v>84</v>
      </c>
      <c r="Q62" s="5" t="s">
        <v>56</v>
      </c>
      <c r="R62" s="5" t="s">
        <v>57</v>
      </c>
      <c r="S62" s="85" t="s">
        <v>697</v>
      </c>
      <c r="T62" s="44" t="s">
        <v>698</v>
      </c>
      <c r="U62" s="50" t="s">
        <v>699</v>
      </c>
      <c r="V62" s="5" t="s">
        <v>700</v>
      </c>
      <c r="W62" s="5" t="s">
        <v>701</v>
      </c>
      <c r="X62" s="86">
        <v>9817439603</v>
      </c>
      <c r="Y62" s="5" t="s">
        <v>260</v>
      </c>
    </row>
    <row r="63" spans="1:25" ht="89.25" x14ac:dyDescent="0.25">
      <c r="A63" s="5">
        <v>59</v>
      </c>
      <c r="B63" s="6" t="s">
        <v>277</v>
      </c>
      <c r="C63" s="7" t="s">
        <v>702</v>
      </c>
      <c r="D63" s="5">
        <v>1</v>
      </c>
      <c r="E63" s="5">
        <v>1</v>
      </c>
      <c r="F63" s="5">
        <v>0</v>
      </c>
      <c r="G63" s="87" t="s">
        <v>703</v>
      </c>
      <c r="H63" s="70">
        <v>37217</v>
      </c>
      <c r="I63" s="88" t="s">
        <v>704</v>
      </c>
      <c r="J63" s="88" t="s">
        <v>705</v>
      </c>
      <c r="K63" s="88" t="s">
        <v>706</v>
      </c>
      <c r="L63" s="88" t="s">
        <v>707</v>
      </c>
      <c r="M63" s="70" t="s">
        <v>54</v>
      </c>
      <c r="N63" s="70">
        <v>4003</v>
      </c>
      <c r="O63" s="88" t="s">
        <v>708</v>
      </c>
      <c r="P63" s="34" t="s">
        <v>37</v>
      </c>
      <c r="Q63" s="34" t="s">
        <v>84</v>
      </c>
      <c r="R63" s="34" t="s">
        <v>39</v>
      </c>
      <c r="S63" s="63" t="s">
        <v>709</v>
      </c>
      <c r="T63" s="89" t="s">
        <v>710</v>
      </c>
      <c r="U63" s="89" t="s">
        <v>711</v>
      </c>
      <c r="V63" s="34" t="s">
        <v>712</v>
      </c>
      <c r="W63" s="34" t="s">
        <v>713</v>
      </c>
      <c r="X63" s="70">
        <v>9418957175</v>
      </c>
      <c r="Y63" s="34" t="s">
        <v>167</v>
      </c>
    </row>
    <row r="64" spans="1:25" ht="114.75" x14ac:dyDescent="0.25">
      <c r="A64" s="5">
        <v>60</v>
      </c>
      <c r="B64" s="6"/>
      <c r="C64" s="7" t="s">
        <v>714</v>
      </c>
      <c r="D64" s="5">
        <v>1</v>
      </c>
      <c r="E64" s="5">
        <v>1</v>
      </c>
      <c r="F64" s="5">
        <v>0</v>
      </c>
      <c r="G64" s="8" t="s">
        <v>715</v>
      </c>
      <c r="H64" s="9">
        <v>27686</v>
      </c>
      <c r="I64" s="10" t="s">
        <v>716</v>
      </c>
      <c r="J64" s="10" t="s">
        <v>717</v>
      </c>
      <c r="K64" s="10" t="s">
        <v>718</v>
      </c>
      <c r="L64" s="10" t="s">
        <v>719</v>
      </c>
      <c r="M64" s="9" t="s">
        <v>54</v>
      </c>
      <c r="N64" s="9" t="s">
        <v>720</v>
      </c>
      <c r="O64" s="10" t="s">
        <v>721</v>
      </c>
      <c r="P64" s="5" t="s">
        <v>84</v>
      </c>
      <c r="Q64" s="5" t="s">
        <v>84</v>
      </c>
      <c r="R64" s="5" t="s">
        <v>57</v>
      </c>
      <c r="S64" s="9" t="s">
        <v>722</v>
      </c>
      <c r="T64" s="11" t="s">
        <v>723</v>
      </c>
      <c r="U64" s="11" t="s">
        <v>724</v>
      </c>
      <c r="V64" s="5" t="s">
        <v>412</v>
      </c>
      <c r="W64" s="5" t="s">
        <v>725</v>
      </c>
      <c r="X64" s="9">
        <v>9318725448</v>
      </c>
      <c r="Y64" s="5" t="s">
        <v>357</v>
      </c>
    </row>
    <row r="65" spans="1:25" ht="76.5" x14ac:dyDescent="0.25">
      <c r="A65" s="5">
        <v>61</v>
      </c>
      <c r="B65" s="6" t="s">
        <v>140</v>
      </c>
      <c r="C65" s="8" t="s">
        <v>726</v>
      </c>
      <c r="D65" s="5">
        <v>1</v>
      </c>
      <c r="E65" s="5">
        <v>1</v>
      </c>
      <c r="F65" s="5">
        <v>0</v>
      </c>
      <c r="G65" s="8" t="s">
        <v>727</v>
      </c>
      <c r="H65" s="9">
        <v>53191</v>
      </c>
      <c r="I65" s="10" t="s">
        <v>728</v>
      </c>
      <c r="J65" s="10" t="s">
        <v>729</v>
      </c>
      <c r="K65" s="10" t="s">
        <v>730</v>
      </c>
      <c r="L65" s="10" t="s">
        <v>69</v>
      </c>
      <c r="M65" s="9" t="s">
        <v>54</v>
      </c>
      <c r="N65" s="9" t="s">
        <v>35</v>
      </c>
      <c r="O65" s="10" t="s">
        <v>805</v>
      </c>
      <c r="P65" s="5" t="s">
        <v>84</v>
      </c>
      <c r="Q65" s="5" t="s">
        <v>84</v>
      </c>
      <c r="R65" s="5" t="s">
        <v>162</v>
      </c>
      <c r="S65" s="85" t="s">
        <v>731</v>
      </c>
      <c r="T65" s="11" t="s">
        <v>732</v>
      </c>
      <c r="U65" s="11" t="s">
        <v>733</v>
      </c>
      <c r="V65" s="5" t="s">
        <v>734</v>
      </c>
      <c r="W65" s="12" t="s">
        <v>735</v>
      </c>
      <c r="X65" s="9" t="s">
        <v>736</v>
      </c>
      <c r="Y65" s="12" t="s">
        <v>167</v>
      </c>
    </row>
    <row r="66" spans="1:25" ht="114.75" x14ac:dyDescent="0.25">
      <c r="A66" s="5">
        <v>62</v>
      </c>
      <c r="B66" s="6" t="s">
        <v>140</v>
      </c>
      <c r="C66" s="8" t="s">
        <v>737</v>
      </c>
      <c r="D66" s="5">
        <v>1</v>
      </c>
      <c r="E66" s="5">
        <v>1</v>
      </c>
      <c r="F66" s="5">
        <v>0</v>
      </c>
      <c r="G66" s="8" t="s">
        <v>738</v>
      </c>
      <c r="H66" s="9">
        <v>32138</v>
      </c>
      <c r="I66" s="10" t="s">
        <v>739</v>
      </c>
      <c r="J66" s="10" t="s">
        <v>619</v>
      </c>
      <c r="K66" s="10" t="s">
        <v>740</v>
      </c>
      <c r="L66" s="10" t="s">
        <v>741</v>
      </c>
      <c r="M66" s="9" t="s">
        <v>54</v>
      </c>
      <c r="N66" s="9">
        <v>2711</v>
      </c>
      <c r="O66" s="10" t="s">
        <v>147</v>
      </c>
      <c r="P66" s="5" t="s">
        <v>84</v>
      </c>
      <c r="Q66" s="5" t="s">
        <v>84</v>
      </c>
      <c r="R66" s="5" t="s">
        <v>162</v>
      </c>
      <c r="S66" s="24" t="s">
        <v>742</v>
      </c>
      <c r="T66" s="11" t="s">
        <v>743</v>
      </c>
      <c r="U66" s="11" t="s">
        <v>744</v>
      </c>
      <c r="V66" s="5" t="s">
        <v>745</v>
      </c>
      <c r="W66" s="61" t="s">
        <v>746</v>
      </c>
      <c r="X66" s="9">
        <v>9418059592</v>
      </c>
      <c r="Y66" s="12" t="s">
        <v>190</v>
      </c>
    </row>
    <row r="67" spans="1:25" ht="102" x14ac:dyDescent="0.25">
      <c r="A67" s="5">
        <v>63</v>
      </c>
      <c r="B67" s="6" t="s">
        <v>47</v>
      </c>
      <c r="C67" s="8" t="s">
        <v>747</v>
      </c>
      <c r="D67" s="5">
        <v>1</v>
      </c>
      <c r="E67" s="5">
        <v>1</v>
      </c>
      <c r="F67" s="5">
        <v>0</v>
      </c>
      <c r="G67" s="90" t="s">
        <v>748</v>
      </c>
      <c r="H67" s="37">
        <v>17910</v>
      </c>
      <c r="I67" s="37" t="s">
        <v>749</v>
      </c>
      <c r="J67" s="37" t="s">
        <v>67</v>
      </c>
      <c r="K67" s="38" t="s">
        <v>750</v>
      </c>
      <c r="L67" s="38" t="s">
        <v>751</v>
      </c>
      <c r="M67" s="37" t="s">
        <v>54</v>
      </c>
      <c r="N67" s="37" t="s">
        <v>35</v>
      </c>
      <c r="O67" s="37" t="s">
        <v>351</v>
      </c>
      <c r="P67" s="37" t="s">
        <v>84</v>
      </c>
      <c r="Q67" s="14" t="s">
        <v>752</v>
      </c>
      <c r="R67" s="37" t="s">
        <v>39</v>
      </c>
      <c r="S67" s="14" t="s">
        <v>753</v>
      </c>
      <c r="T67" s="15" t="s">
        <v>754</v>
      </c>
      <c r="U67" s="14" t="s">
        <v>755</v>
      </c>
      <c r="V67" s="37" t="s">
        <v>756</v>
      </c>
      <c r="W67" s="14" t="s">
        <v>757</v>
      </c>
      <c r="X67" s="9">
        <v>9418947264</v>
      </c>
      <c r="Y67" s="12" t="s">
        <v>345</v>
      </c>
    </row>
    <row r="68" spans="1:25" ht="89.25" x14ac:dyDescent="0.25">
      <c r="A68" s="5">
        <v>64</v>
      </c>
      <c r="B68" s="6" t="s">
        <v>140</v>
      </c>
      <c r="C68" s="8" t="s">
        <v>758</v>
      </c>
      <c r="D68" s="5">
        <v>1</v>
      </c>
      <c r="E68" s="5">
        <v>1</v>
      </c>
      <c r="F68" s="5">
        <v>0</v>
      </c>
      <c r="G68" s="8" t="s">
        <v>759</v>
      </c>
      <c r="H68" s="9">
        <v>14913</v>
      </c>
      <c r="I68" s="31" t="s">
        <v>760</v>
      </c>
      <c r="J68" s="10" t="s">
        <v>619</v>
      </c>
      <c r="K68" s="10" t="s">
        <v>481</v>
      </c>
      <c r="L68" s="10" t="s">
        <v>266</v>
      </c>
      <c r="M68" s="9" t="s">
        <v>54</v>
      </c>
      <c r="N68" s="9">
        <v>2594</v>
      </c>
      <c r="O68" s="10" t="s">
        <v>761</v>
      </c>
      <c r="P68" s="5" t="s">
        <v>37</v>
      </c>
      <c r="Q68" s="5" t="s">
        <v>35</v>
      </c>
      <c r="R68" s="5" t="s">
        <v>57</v>
      </c>
      <c r="S68" s="9" t="s">
        <v>762</v>
      </c>
      <c r="T68" s="11" t="s">
        <v>763</v>
      </c>
      <c r="U68" s="11" t="s">
        <v>764</v>
      </c>
      <c r="V68" s="5" t="s">
        <v>626</v>
      </c>
      <c r="W68" s="5" t="s">
        <v>765</v>
      </c>
      <c r="X68" s="9">
        <v>7018042287</v>
      </c>
      <c r="Y68" s="5" t="s">
        <v>62</v>
      </c>
    </row>
    <row r="69" spans="1:25" ht="102" x14ac:dyDescent="0.25">
      <c r="A69" s="5">
        <v>65</v>
      </c>
      <c r="B69" s="6" t="s">
        <v>27</v>
      </c>
      <c r="C69" s="8" t="s">
        <v>766</v>
      </c>
      <c r="D69" s="5">
        <v>1</v>
      </c>
      <c r="E69" s="5">
        <v>1</v>
      </c>
      <c r="F69" s="5">
        <v>0</v>
      </c>
      <c r="G69" s="8" t="s">
        <v>767</v>
      </c>
      <c r="H69" s="9">
        <v>16010</v>
      </c>
      <c r="I69" s="10" t="s">
        <v>768</v>
      </c>
      <c r="J69" s="10" t="s">
        <v>729</v>
      </c>
      <c r="K69" s="10" t="s">
        <v>769</v>
      </c>
      <c r="L69" s="10" t="s">
        <v>516</v>
      </c>
      <c r="M69" s="9" t="s">
        <v>54</v>
      </c>
      <c r="N69" s="9">
        <v>3339</v>
      </c>
      <c r="O69" s="10" t="s">
        <v>770</v>
      </c>
      <c r="P69" s="5" t="s">
        <v>37</v>
      </c>
      <c r="Q69" s="5" t="s">
        <v>37</v>
      </c>
      <c r="R69" s="5" t="s">
        <v>57</v>
      </c>
      <c r="S69" s="9" t="s">
        <v>771</v>
      </c>
      <c r="T69" s="11" t="s">
        <v>772</v>
      </c>
      <c r="U69" s="11" t="s">
        <v>773</v>
      </c>
      <c r="V69" s="5" t="s">
        <v>626</v>
      </c>
      <c r="W69" s="5" t="s">
        <v>774</v>
      </c>
      <c r="X69" s="9">
        <v>8894072646</v>
      </c>
      <c r="Y69" s="5" t="s">
        <v>203</v>
      </c>
    </row>
    <row r="70" spans="1:25" ht="102" x14ac:dyDescent="0.25">
      <c r="A70" s="5">
        <v>66</v>
      </c>
      <c r="B70" s="6" t="s">
        <v>27</v>
      </c>
      <c r="C70" s="8" t="s">
        <v>775</v>
      </c>
      <c r="D70" s="5">
        <v>1</v>
      </c>
      <c r="E70" s="5">
        <v>1</v>
      </c>
      <c r="F70" s="5">
        <v>0</v>
      </c>
      <c r="G70" s="8" t="s">
        <v>776</v>
      </c>
      <c r="H70" s="9">
        <v>18859</v>
      </c>
      <c r="I70" s="10" t="s">
        <v>777</v>
      </c>
      <c r="J70" s="10" t="s">
        <v>778</v>
      </c>
      <c r="K70" s="10" t="s">
        <v>779</v>
      </c>
      <c r="L70" s="10" t="s">
        <v>780</v>
      </c>
      <c r="M70" s="9" t="s">
        <v>54</v>
      </c>
      <c r="N70" s="9" t="s">
        <v>35</v>
      </c>
      <c r="O70" s="10" t="s">
        <v>378</v>
      </c>
      <c r="P70" s="5" t="s">
        <v>37</v>
      </c>
      <c r="Q70" s="5" t="s">
        <v>38</v>
      </c>
      <c r="R70" s="5" t="s">
        <v>162</v>
      </c>
      <c r="S70" s="91" t="s">
        <v>781</v>
      </c>
      <c r="T70" s="11" t="s">
        <v>782</v>
      </c>
      <c r="U70" s="11" t="s">
        <v>783</v>
      </c>
      <c r="V70" s="5" t="s">
        <v>784</v>
      </c>
      <c r="W70" s="5" t="s">
        <v>785</v>
      </c>
      <c r="X70" s="9" t="s">
        <v>786</v>
      </c>
      <c r="Y70" s="5" t="s">
        <v>203</v>
      </c>
    </row>
    <row r="71" spans="1:25" x14ac:dyDescent="0.25">
      <c r="A71" s="1"/>
      <c r="B71" s="1"/>
      <c r="C71" s="92"/>
      <c r="D71" s="1"/>
      <c r="E71" s="1"/>
      <c r="F71" s="1"/>
      <c r="G71" s="92"/>
      <c r="H71" s="1"/>
      <c r="I71" s="1"/>
      <c r="J71" s="93"/>
      <c r="K71" s="1"/>
      <c r="L71" s="1"/>
      <c r="M71" s="1"/>
      <c r="N71" s="1"/>
      <c r="O71" s="93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5">
      <c r="A72" s="94"/>
      <c r="B72" s="94"/>
      <c r="C72" s="95"/>
      <c r="D72" s="94"/>
      <c r="E72" s="94"/>
      <c r="F72" s="94"/>
      <c r="G72" s="95"/>
      <c r="H72" s="94"/>
      <c r="I72" s="94"/>
      <c r="J72" s="96"/>
      <c r="K72" s="94"/>
      <c r="L72" s="94"/>
      <c r="M72" s="94"/>
      <c r="N72" s="94"/>
      <c r="O72" s="96"/>
      <c r="P72" s="94"/>
      <c r="Q72" s="94"/>
      <c r="R72" s="94"/>
      <c r="S72" s="94"/>
      <c r="T72" s="94"/>
      <c r="U72" s="94"/>
      <c r="V72" s="94"/>
      <c r="W72" s="94"/>
      <c r="X72" s="94"/>
      <c r="Y72" s="94"/>
    </row>
    <row r="73" spans="1:25" x14ac:dyDescent="0.25">
      <c r="C73" s="97"/>
      <c r="G73" s="97"/>
      <c r="J73" s="98"/>
      <c r="O73" s="98"/>
    </row>
    <row r="74" spans="1:25" ht="30" x14ac:dyDescent="0.25">
      <c r="C74" s="97"/>
      <c r="F74" s="1"/>
      <c r="G74" s="99" t="s">
        <v>787</v>
      </c>
      <c r="H74" s="100" t="s">
        <v>162</v>
      </c>
      <c r="I74" s="1" t="s">
        <v>149</v>
      </c>
      <c r="J74" s="93" t="s">
        <v>667</v>
      </c>
      <c r="K74" s="101" t="s">
        <v>788</v>
      </c>
      <c r="L74" s="1"/>
      <c r="M74" s="1"/>
      <c r="N74" s="1"/>
      <c r="O74" s="98"/>
    </row>
    <row r="75" spans="1:25" x14ac:dyDescent="0.25">
      <c r="C75" s="97"/>
      <c r="F75" s="1"/>
      <c r="G75" s="102">
        <v>52</v>
      </c>
      <c r="H75" s="103">
        <v>10</v>
      </c>
      <c r="I75" s="101">
        <v>3</v>
      </c>
      <c r="J75" s="93">
        <v>1</v>
      </c>
      <c r="K75" s="101">
        <v>66</v>
      </c>
      <c r="L75" s="1"/>
      <c r="M75" s="1"/>
      <c r="N75" s="1"/>
      <c r="O75" s="98"/>
    </row>
    <row r="76" spans="1:25" x14ac:dyDescent="0.25">
      <c r="C76" s="97"/>
      <c r="F76" s="1"/>
      <c r="G76" s="92"/>
      <c r="H76" s="1"/>
      <c r="I76" s="1"/>
      <c r="J76" s="93"/>
      <c r="K76" s="101"/>
      <c r="L76" s="1"/>
      <c r="M76" s="1"/>
      <c r="N76" s="1"/>
      <c r="O76" s="98"/>
    </row>
    <row r="77" spans="1:25" x14ac:dyDescent="0.25">
      <c r="C77" s="97"/>
      <c r="G77" s="97"/>
      <c r="J77" s="98"/>
      <c r="O77" s="98"/>
    </row>
    <row r="78" spans="1:25" x14ac:dyDescent="0.25">
      <c r="C78" s="97"/>
      <c r="G78" s="97" t="s">
        <v>793</v>
      </c>
      <c r="J78" s="98"/>
      <c r="O78" s="98"/>
    </row>
    <row r="79" spans="1:25" x14ac:dyDescent="0.25">
      <c r="C79" s="97"/>
      <c r="G79" s="97"/>
      <c r="J79" s="98"/>
      <c r="O79" s="98"/>
    </row>
    <row r="80" spans="1:25" ht="30" x14ac:dyDescent="0.25">
      <c r="F80" s="1"/>
      <c r="G80" s="99" t="s">
        <v>794</v>
      </c>
      <c r="H80" s="100" t="s">
        <v>22</v>
      </c>
      <c r="I80" s="1" t="s">
        <v>23</v>
      </c>
      <c r="J80" s="93"/>
      <c r="K80" s="101"/>
    </row>
    <row r="81" spans="6:11" x14ac:dyDescent="0.25">
      <c r="F81" s="1"/>
      <c r="G81" s="102">
        <v>66</v>
      </c>
      <c r="H81" s="103">
        <v>66</v>
      </c>
      <c r="I81" s="101" t="s">
        <v>795</v>
      </c>
      <c r="J81" s="93"/>
      <c r="K81" s="101"/>
    </row>
    <row r="82" spans="6:11" x14ac:dyDescent="0.25">
      <c r="F82" s="1"/>
      <c r="G82" s="92"/>
      <c r="H82" s="1"/>
      <c r="I82" s="1"/>
      <c r="J82" s="93"/>
      <c r="K82" s="101"/>
    </row>
    <row r="104" spans="1:25" ht="102" x14ac:dyDescent="0.25">
      <c r="A104" s="5">
        <v>40</v>
      </c>
      <c r="B104" s="6" t="s">
        <v>47</v>
      </c>
      <c r="C104" s="7" t="s">
        <v>488</v>
      </c>
      <c r="D104" s="5">
        <v>1</v>
      </c>
      <c r="E104" s="5">
        <v>1</v>
      </c>
      <c r="F104" s="5">
        <v>0</v>
      </c>
      <c r="G104" s="8" t="s">
        <v>489</v>
      </c>
      <c r="H104" s="9">
        <v>16158</v>
      </c>
      <c r="I104" s="10" t="s">
        <v>490</v>
      </c>
      <c r="J104" s="62" t="s">
        <v>491</v>
      </c>
      <c r="K104" s="10" t="s">
        <v>492</v>
      </c>
      <c r="L104" s="10" t="s">
        <v>493</v>
      </c>
      <c r="M104" s="9" t="s">
        <v>34</v>
      </c>
      <c r="N104" s="9" t="s">
        <v>35</v>
      </c>
      <c r="O104" s="10" t="s">
        <v>494</v>
      </c>
      <c r="P104" s="5" t="s">
        <v>37</v>
      </c>
      <c r="Q104" s="5" t="s">
        <v>37</v>
      </c>
      <c r="R104" s="5" t="s">
        <v>57</v>
      </c>
      <c r="S104" s="63" t="s">
        <v>495</v>
      </c>
      <c r="T104" s="50" t="s">
        <v>496</v>
      </c>
      <c r="U104" s="50" t="s">
        <v>497</v>
      </c>
      <c r="V104" s="5" t="s">
        <v>153</v>
      </c>
      <c r="W104" s="5" t="s">
        <v>498</v>
      </c>
      <c r="X104" s="5">
        <v>9418336981</v>
      </c>
      <c r="Y104" s="5" t="s">
        <v>499</v>
      </c>
    </row>
  </sheetData>
  <mergeCells count="23">
    <mergeCell ref="A1:Y1"/>
    <mergeCell ref="Q3:Q4"/>
    <mergeCell ref="R3:R4"/>
    <mergeCell ref="S3:U3"/>
    <mergeCell ref="V3:V4"/>
    <mergeCell ref="W3:W4"/>
    <mergeCell ref="A2:Y2"/>
    <mergeCell ref="A3:A4"/>
    <mergeCell ref="B3:B4"/>
    <mergeCell ref="C3:C4"/>
    <mergeCell ref="D3:F3"/>
    <mergeCell ref="G3:G4"/>
    <mergeCell ref="H3:H4"/>
    <mergeCell ref="I3:I4"/>
    <mergeCell ref="J3:J4"/>
    <mergeCell ref="K3:K4"/>
    <mergeCell ref="Y3:Y4"/>
    <mergeCell ref="L3:L4"/>
    <mergeCell ref="M3:M4"/>
    <mergeCell ref="N3:N4"/>
    <mergeCell ref="O3:O4"/>
    <mergeCell ref="P3:P4"/>
    <mergeCell ref="X3:X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workbookViewId="0">
      <pane ySplit="3" topLeftCell="A67" activePane="bottomLeft" state="frozen"/>
      <selection pane="bottomLeft" sqref="A1:Y70"/>
    </sheetView>
  </sheetViews>
  <sheetFormatPr defaultRowHeight="15" x14ac:dyDescent="0.25"/>
  <cols>
    <col min="1" max="1" width="2.42578125" customWidth="1"/>
    <col min="2" max="2" width="2.7109375" customWidth="1"/>
    <col min="3" max="3" width="7.85546875" customWidth="1"/>
    <col min="4" max="5" width="2.7109375" customWidth="1"/>
    <col min="6" max="6" width="2.140625" customWidth="1"/>
    <col min="7" max="7" width="8.85546875" customWidth="1"/>
    <col min="8" max="8" width="4.7109375" customWidth="1"/>
    <col min="9" max="9" width="6.5703125" customWidth="1"/>
    <col min="10" max="10" width="6.7109375" customWidth="1"/>
    <col min="11" max="11" width="6.85546875" customWidth="1"/>
    <col min="12" max="12" width="7.7109375" customWidth="1"/>
    <col min="13" max="13" width="5" customWidth="1"/>
    <col min="14" max="14" width="5.140625" customWidth="1"/>
    <col min="15" max="15" width="7.42578125" customWidth="1"/>
    <col min="16" max="16" width="5.140625" customWidth="1"/>
    <col min="17" max="17" width="4.7109375" customWidth="1"/>
    <col min="18" max="18" width="4.42578125" customWidth="1"/>
    <col min="19" max="19" width="10.28515625" customWidth="1"/>
    <col min="20" max="20" width="8" customWidth="1"/>
    <col min="21" max="21" width="6.28515625" customWidth="1"/>
    <col min="22" max="22" width="9.42578125" customWidth="1"/>
    <col min="25" max="25" width="7.28515625" customWidth="1"/>
  </cols>
  <sheetData>
    <row r="1" spans="1:25" x14ac:dyDescent="0.25">
      <c r="A1" s="371" t="s">
        <v>829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</row>
    <row r="2" spans="1:25" x14ac:dyDescent="0.25">
      <c r="A2" s="364" t="s">
        <v>0</v>
      </c>
      <c r="B2" s="366" t="s">
        <v>1</v>
      </c>
      <c r="C2" s="364" t="s">
        <v>2</v>
      </c>
      <c r="D2" s="368" t="s">
        <v>3</v>
      </c>
      <c r="E2" s="369"/>
      <c r="F2" s="370"/>
      <c r="G2" s="364" t="s">
        <v>4</v>
      </c>
      <c r="H2" s="373" t="s">
        <v>5</v>
      </c>
      <c r="I2" s="375" t="s">
        <v>6</v>
      </c>
      <c r="J2" s="375" t="s">
        <v>7</v>
      </c>
      <c r="K2" s="375" t="s">
        <v>8</v>
      </c>
      <c r="L2" s="375" t="s">
        <v>9</v>
      </c>
      <c r="M2" s="373" t="s">
        <v>10</v>
      </c>
      <c r="N2" s="362" t="s">
        <v>11</v>
      </c>
      <c r="O2" s="375" t="s">
        <v>12</v>
      </c>
      <c r="P2" s="366" t="s">
        <v>13</v>
      </c>
      <c r="Q2" s="364" t="s">
        <v>14</v>
      </c>
      <c r="R2" s="366" t="s">
        <v>15</v>
      </c>
      <c r="S2" s="368" t="s">
        <v>16</v>
      </c>
      <c r="T2" s="369"/>
      <c r="U2" s="370"/>
      <c r="V2" s="364" t="s">
        <v>17</v>
      </c>
      <c r="W2" s="364" t="s">
        <v>18</v>
      </c>
      <c r="X2" s="362" t="s">
        <v>19</v>
      </c>
      <c r="Y2" s="362" t="s">
        <v>20</v>
      </c>
    </row>
    <row r="3" spans="1:25" ht="44.25" customHeight="1" x14ac:dyDescent="0.25">
      <c r="A3" s="365"/>
      <c r="B3" s="367"/>
      <c r="C3" s="365"/>
      <c r="D3" s="2" t="s">
        <v>21</v>
      </c>
      <c r="E3" s="2" t="s">
        <v>22</v>
      </c>
      <c r="F3" s="2" t="s">
        <v>23</v>
      </c>
      <c r="G3" s="365"/>
      <c r="H3" s="374"/>
      <c r="I3" s="376"/>
      <c r="J3" s="376"/>
      <c r="K3" s="376"/>
      <c r="L3" s="376"/>
      <c r="M3" s="374"/>
      <c r="N3" s="363"/>
      <c r="O3" s="376"/>
      <c r="P3" s="367"/>
      <c r="Q3" s="365"/>
      <c r="R3" s="367"/>
      <c r="S3" s="3" t="s">
        <v>24</v>
      </c>
      <c r="T3" s="4" t="s">
        <v>25</v>
      </c>
      <c r="U3" s="4" t="s">
        <v>26</v>
      </c>
      <c r="V3" s="365"/>
      <c r="W3" s="365"/>
      <c r="X3" s="363"/>
      <c r="Y3" s="363"/>
    </row>
    <row r="4" spans="1:25" ht="113.25" customHeight="1" x14ac:dyDescent="0.25">
      <c r="A4" s="5">
        <v>1</v>
      </c>
      <c r="B4" s="6" t="s">
        <v>27</v>
      </c>
      <c r="C4" s="7" t="s">
        <v>28</v>
      </c>
      <c r="D4" s="5">
        <v>1</v>
      </c>
      <c r="E4" s="5">
        <v>1</v>
      </c>
      <c r="F4" s="5">
        <v>0</v>
      </c>
      <c r="G4" s="8" t="s">
        <v>29</v>
      </c>
      <c r="H4" s="9">
        <v>17627</v>
      </c>
      <c r="I4" s="10" t="s">
        <v>30</v>
      </c>
      <c r="J4" s="10" t="s">
        <v>31</v>
      </c>
      <c r="K4" s="10" t="s">
        <v>32</v>
      </c>
      <c r="L4" s="10" t="s">
        <v>33</v>
      </c>
      <c r="M4" s="9" t="s">
        <v>34</v>
      </c>
      <c r="N4" s="9" t="s">
        <v>35</v>
      </c>
      <c r="O4" s="10" t="s">
        <v>36</v>
      </c>
      <c r="P4" s="5" t="s">
        <v>37</v>
      </c>
      <c r="Q4" s="5" t="s">
        <v>38</v>
      </c>
      <c r="R4" s="5" t="s">
        <v>39</v>
      </c>
      <c r="S4" s="9" t="s">
        <v>40</v>
      </c>
      <c r="T4" s="11" t="s">
        <v>41</v>
      </c>
      <c r="U4" s="11" t="s">
        <v>42</v>
      </c>
      <c r="V4" s="5" t="s">
        <v>43</v>
      </c>
      <c r="W4" s="5" t="s">
        <v>44</v>
      </c>
      <c r="X4" s="9" t="s">
        <v>45</v>
      </c>
      <c r="Y4" s="12" t="s">
        <v>46</v>
      </c>
    </row>
    <row r="5" spans="1:25" ht="78" customHeight="1" x14ac:dyDescent="0.25">
      <c r="A5" s="5">
        <v>2</v>
      </c>
      <c r="B5" s="6" t="s">
        <v>63</v>
      </c>
      <c r="C5" s="7" t="s">
        <v>48</v>
      </c>
      <c r="D5" s="5">
        <v>1</v>
      </c>
      <c r="E5" s="5">
        <v>1</v>
      </c>
      <c r="F5" s="5">
        <v>0</v>
      </c>
      <c r="G5" s="13" t="s">
        <v>49</v>
      </c>
      <c r="H5" s="14">
        <v>25701</v>
      </c>
      <c r="I5" s="15" t="s">
        <v>50</v>
      </c>
      <c r="J5" s="15" t="s">
        <v>51</v>
      </c>
      <c r="K5" s="16" t="s">
        <v>52</v>
      </c>
      <c r="L5" s="15" t="s">
        <v>53</v>
      </c>
      <c r="M5" s="14" t="s">
        <v>54</v>
      </c>
      <c r="N5" s="14">
        <v>3838</v>
      </c>
      <c r="O5" s="15" t="s">
        <v>55</v>
      </c>
      <c r="P5" s="12" t="s">
        <v>56</v>
      </c>
      <c r="Q5" s="12" t="s">
        <v>56</v>
      </c>
      <c r="R5" s="12" t="s">
        <v>57</v>
      </c>
      <c r="S5" s="14" t="s">
        <v>58</v>
      </c>
      <c r="T5" s="14" t="s">
        <v>59</v>
      </c>
      <c r="U5" s="14" t="s">
        <v>60</v>
      </c>
      <c r="V5" s="5" t="s">
        <v>43</v>
      </c>
      <c r="W5" s="12" t="s">
        <v>830</v>
      </c>
      <c r="X5" s="14">
        <v>9418040403</v>
      </c>
      <c r="Y5" s="12" t="s">
        <v>62</v>
      </c>
    </row>
    <row r="6" spans="1:25" ht="76.5" x14ac:dyDescent="0.25">
      <c r="A6" s="5">
        <v>3</v>
      </c>
      <c r="B6" s="6" t="s">
        <v>63</v>
      </c>
      <c r="C6" s="7" t="s">
        <v>64</v>
      </c>
      <c r="D6" s="5">
        <v>1</v>
      </c>
      <c r="E6" s="5">
        <v>1</v>
      </c>
      <c r="F6" s="5">
        <v>0</v>
      </c>
      <c r="G6" s="8" t="s">
        <v>65</v>
      </c>
      <c r="H6" s="17">
        <v>19820</v>
      </c>
      <c r="I6" s="18" t="s">
        <v>66</v>
      </c>
      <c r="J6" s="19" t="s">
        <v>67</v>
      </c>
      <c r="K6" s="20" t="s">
        <v>68</v>
      </c>
      <c r="L6" s="21" t="s">
        <v>69</v>
      </c>
      <c r="M6" s="17" t="s">
        <v>34</v>
      </c>
      <c r="N6" s="17" t="s">
        <v>35</v>
      </c>
      <c r="O6" s="19" t="s">
        <v>70</v>
      </c>
      <c r="P6" s="17" t="s">
        <v>71</v>
      </c>
      <c r="Q6" s="17" t="s">
        <v>37</v>
      </c>
      <c r="R6" s="17" t="s">
        <v>39</v>
      </c>
      <c r="S6" s="22" t="s">
        <v>72</v>
      </c>
      <c r="T6" s="22" t="s">
        <v>73</v>
      </c>
      <c r="U6" s="22" t="s">
        <v>74</v>
      </c>
      <c r="V6" s="22" t="s">
        <v>75</v>
      </c>
      <c r="W6" s="23" t="s">
        <v>76</v>
      </c>
      <c r="X6" s="17">
        <v>9816527340</v>
      </c>
      <c r="Y6" s="17" t="s">
        <v>77</v>
      </c>
    </row>
    <row r="7" spans="1:25" ht="76.5" x14ac:dyDescent="0.25">
      <c r="A7" s="5">
        <v>4</v>
      </c>
      <c r="B7" s="6" t="s">
        <v>63</v>
      </c>
      <c r="C7" s="7" t="s">
        <v>78</v>
      </c>
      <c r="D7" s="5">
        <v>1</v>
      </c>
      <c r="E7" s="5">
        <v>1</v>
      </c>
      <c r="F7" s="5">
        <v>0</v>
      </c>
      <c r="G7" s="8" t="s">
        <v>79</v>
      </c>
      <c r="H7" s="9">
        <v>15947</v>
      </c>
      <c r="I7" s="10" t="s">
        <v>80</v>
      </c>
      <c r="J7" s="10" t="s">
        <v>51</v>
      </c>
      <c r="K7" s="10" t="s">
        <v>81</v>
      </c>
      <c r="L7" s="10" t="s">
        <v>82</v>
      </c>
      <c r="M7" s="9" t="s">
        <v>83</v>
      </c>
      <c r="N7" s="9" t="s">
        <v>35</v>
      </c>
      <c r="O7" s="10" t="s">
        <v>82</v>
      </c>
      <c r="P7" s="5" t="s">
        <v>84</v>
      </c>
      <c r="Q7" s="5" t="s">
        <v>84</v>
      </c>
      <c r="R7" s="5" t="s">
        <v>57</v>
      </c>
      <c r="S7" s="24" t="s">
        <v>85</v>
      </c>
      <c r="T7" s="11" t="s">
        <v>86</v>
      </c>
      <c r="U7" s="11" t="s">
        <v>87</v>
      </c>
      <c r="V7" s="5" t="s">
        <v>88</v>
      </c>
      <c r="W7" s="23" t="s">
        <v>89</v>
      </c>
      <c r="X7" s="9"/>
      <c r="Y7" s="12" t="s">
        <v>90</v>
      </c>
    </row>
    <row r="8" spans="1:25" ht="102" x14ac:dyDescent="0.25">
      <c r="A8" s="25">
        <v>5</v>
      </c>
      <c r="B8" s="26" t="s">
        <v>27</v>
      </c>
      <c r="C8" s="27" t="s">
        <v>91</v>
      </c>
      <c r="D8" s="5">
        <v>1</v>
      </c>
      <c r="E8" s="5">
        <v>1</v>
      </c>
      <c r="F8" s="5">
        <v>0</v>
      </c>
      <c r="G8" s="8" t="s">
        <v>92</v>
      </c>
      <c r="H8" s="28">
        <v>55507</v>
      </c>
      <c r="I8" s="10" t="s">
        <v>93</v>
      </c>
      <c r="J8" s="10" t="s">
        <v>94</v>
      </c>
      <c r="K8" s="10" t="s">
        <v>95</v>
      </c>
      <c r="L8" s="10" t="s">
        <v>96</v>
      </c>
      <c r="M8" s="9" t="s">
        <v>83</v>
      </c>
      <c r="N8" s="9">
        <v>2572</v>
      </c>
      <c r="O8" s="10" t="s">
        <v>97</v>
      </c>
      <c r="P8" s="5" t="s">
        <v>37</v>
      </c>
      <c r="Q8" s="5" t="s">
        <v>84</v>
      </c>
      <c r="R8" s="5" t="s">
        <v>57</v>
      </c>
      <c r="S8" s="24" t="s">
        <v>98</v>
      </c>
      <c r="T8" s="11" t="s">
        <v>99</v>
      </c>
      <c r="U8" s="11" t="s">
        <v>100</v>
      </c>
      <c r="V8" s="5" t="s">
        <v>101</v>
      </c>
      <c r="W8" s="5" t="s">
        <v>807</v>
      </c>
      <c r="X8" s="9">
        <v>9418212520</v>
      </c>
      <c r="Y8" s="5" t="s">
        <v>102</v>
      </c>
    </row>
    <row r="9" spans="1:25" ht="76.5" x14ac:dyDescent="0.25">
      <c r="A9" s="5">
        <v>6</v>
      </c>
      <c r="B9" s="6" t="s">
        <v>47</v>
      </c>
      <c r="C9" s="7" t="s">
        <v>103</v>
      </c>
      <c r="D9" s="5">
        <v>1</v>
      </c>
      <c r="E9" s="5">
        <v>1</v>
      </c>
      <c r="F9" s="5">
        <v>0</v>
      </c>
      <c r="G9" s="8" t="s">
        <v>104</v>
      </c>
      <c r="H9" s="9">
        <v>21528</v>
      </c>
      <c r="I9" s="10" t="s">
        <v>105</v>
      </c>
      <c r="J9" s="10" t="s">
        <v>106</v>
      </c>
      <c r="K9" s="10" t="s">
        <v>107</v>
      </c>
      <c r="L9" s="10" t="s">
        <v>108</v>
      </c>
      <c r="M9" s="9" t="s">
        <v>54</v>
      </c>
      <c r="N9" s="9">
        <v>2692</v>
      </c>
      <c r="O9" s="10" t="s">
        <v>797</v>
      </c>
      <c r="P9" s="5" t="s">
        <v>84</v>
      </c>
      <c r="Q9" s="5" t="s">
        <v>56</v>
      </c>
      <c r="R9" s="5" t="s">
        <v>57</v>
      </c>
      <c r="S9" s="29" t="s">
        <v>109</v>
      </c>
      <c r="T9" s="30" t="s">
        <v>110</v>
      </c>
      <c r="U9" s="30" t="s">
        <v>111</v>
      </c>
      <c r="V9" s="5" t="s">
        <v>112</v>
      </c>
      <c r="W9" s="5" t="s">
        <v>113</v>
      </c>
      <c r="X9" s="9" t="s">
        <v>114</v>
      </c>
      <c r="Y9" s="5" t="s">
        <v>62</v>
      </c>
    </row>
    <row r="10" spans="1:25" ht="117.75" customHeight="1" x14ac:dyDescent="0.25">
      <c r="A10" s="5">
        <v>7</v>
      </c>
      <c r="B10" s="6" t="s">
        <v>47</v>
      </c>
      <c r="C10" s="7" t="s">
        <v>115</v>
      </c>
      <c r="D10" s="5">
        <v>1</v>
      </c>
      <c r="E10" s="5">
        <v>1</v>
      </c>
      <c r="F10" s="5">
        <v>0</v>
      </c>
      <c r="G10" s="8" t="s">
        <v>116</v>
      </c>
      <c r="H10" s="9">
        <v>21057</v>
      </c>
      <c r="I10" s="10" t="s">
        <v>117</v>
      </c>
      <c r="J10" s="10" t="s">
        <v>118</v>
      </c>
      <c r="K10" s="10" t="s">
        <v>119</v>
      </c>
      <c r="L10" s="10" t="s">
        <v>96</v>
      </c>
      <c r="M10" s="9" t="s">
        <v>54</v>
      </c>
      <c r="N10" s="9">
        <v>2498</v>
      </c>
      <c r="O10" s="10" t="s">
        <v>120</v>
      </c>
      <c r="P10" s="5" t="s">
        <v>84</v>
      </c>
      <c r="Q10" s="5" t="s">
        <v>37</v>
      </c>
      <c r="R10" s="5" t="s">
        <v>57</v>
      </c>
      <c r="S10" s="9" t="s">
        <v>121</v>
      </c>
      <c r="T10" s="11" t="s">
        <v>122</v>
      </c>
      <c r="U10" s="11" t="s">
        <v>123</v>
      </c>
      <c r="V10" s="5" t="s">
        <v>43</v>
      </c>
      <c r="W10" s="5" t="s">
        <v>124</v>
      </c>
      <c r="X10" s="9">
        <v>9459400026</v>
      </c>
      <c r="Y10" s="12" t="s">
        <v>125</v>
      </c>
    </row>
    <row r="11" spans="1:25" ht="105.75" customHeight="1" x14ac:dyDescent="0.25">
      <c r="A11" s="5">
        <v>8</v>
      </c>
      <c r="B11" s="6" t="s">
        <v>27</v>
      </c>
      <c r="C11" s="7" t="s">
        <v>126</v>
      </c>
      <c r="D11" s="5">
        <v>1</v>
      </c>
      <c r="E11" s="5">
        <v>1</v>
      </c>
      <c r="F11" s="5">
        <v>0</v>
      </c>
      <c r="G11" s="8" t="s">
        <v>127</v>
      </c>
      <c r="H11" s="9">
        <v>17945</v>
      </c>
      <c r="I11" s="10" t="s">
        <v>128</v>
      </c>
      <c r="J11" s="10" t="s">
        <v>129</v>
      </c>
      <c r="K11" s="31" t="s">
        <v>130</v>
      </c>
      <c r="L11" s="10" t="s">
        <v>131</v>
      </c>
      <c r="M11" s="9" t="s">
        <v>54</v>
      </c>
      <c r="N11" s="9"/>
      <c r="O11" s="10" t="s">
        <v>132</v>
      </c>
      <c r="P11" s="5" t="s">
        <v>37</v>
      </c>
      <c r="Q11" s="5" t="s">
        <v>84</v>
      </c>
      <c r="R11" s="5" t="s">
        <v>57</v>
      </c>
      <c r="S11" s="32" t="s">
        <v>133</v>
      </c>
      <c r="T11" s="30" t="s">
        <v>134</v>
      </c>
      <c r="U11" s="30" t="s">
        <v>135</v>
      </c>
      <c r="V11" s="25" t="s">
        <v>136</v>
      </c>
      <c r="W11" s="14" t="s">
        <v>137</v>
      </c>
      <c r="X11" s="9" t="s">
        <v>138</v>
      </c>
      <c r="Y11" s="33" t="s">
        <v>139</v>
      </c>
    </row>
    <row r="12" spans="1:25" ht="114.75" x14ac:dyDescent="0.25">
      <c r="A12" s="34">
        <v>9</v>
      </c>
      <c r="B12" s="6" t="s">
        <v>140</v>
      </c>
      <c r="C12" s="7" t="s">
        <v>141</v>
      </c>
      <c r="D12" s="5">
        <v>1</v>
      </c>
      <c r="E12" s="5">
        <v>1</v>
      </c>
      <c r="F12" s="5">
        <v>0</v>
      </c>
      <c r="G12" s="8" t="s">
        <v>142</v>
      </c>
      <c r="H12" s="9">
        <v>14870</v>
      </c>
      <c r="I12" s="10" t="s">
        <v>143</v>
      </c>
      <c r="J12" s="10" t="s">
        <v>144</v>
      </c>
      <c r="K12" s="10" t="s">
        <v>145</v>
      </c>
      <c r="L12" s="10" t="s">
        <v>146</v>
      </c>
      <c r="M12" s="9" t="s">
        <v>34</v>
      </c>
      <c r="N12" s="9">
        <v>2728</v>
      </c>
      <c r="O12" s="10" t="s">
        <v>147</v>
      </c>
      <c r="P12" s="5" t="s">
        <v>84</v>
      </c>
      <c r="Q12" s="5" t="s">
        <v>148</v>
      </c>
      <c r="R12" s="5" t="s">
        <v>149</v>
      </c>
      <c r="S12" s="9" t="s">
        <v>150</v>
      </c>
      <c r="T12" s="11" t="s">
        <v>151</v>
      </c>
      <c r="U12" s="11" t="s">
        <v>152</v>
      </c>
      <c r="V12" s="5" t="s">
        <v>153</v>
      </c>
      <c r="W12" s="5" t="s">
        <v>154</v>
      </c>
      <c r="X12" s="9">
        <v>7018538239</v>
      </c>
      <c r="Y12" s="5" t="s">
        <v>102</v>
      </c>
    </row>
    <row r="13" spans="1:25" ht="76.5" x14ac:dyDescent="0.25">
      <c r="A13" s="34">
        <v>10</v>
      </c>
      <c r="B13" s="6" t="s">
        <v>155</v>
      </c>
      <c r="C13" s="7" t="s">
        <v>156</v>
      </c>
      <c r="D13" s="5">
        <v>1</v>
      </c>
      <c r="E13" s="5">
        <v>1</v>
      </c>
      <c r="F13" s="5">
        <v>0</v>
      </c>
      <c r="G13" s="8" t="s">
        <v>157</v>
      </c>
      <c r="H13" s="9">
        <v>19785</v>
      </c>
      <c r="I13" s="10" t="s">
        <v>158</v>
      </c>
      <c r="J13" s="10" t="s">
        <v>159</v>
      </c>
      <c r="K13" s="10" t="s">
        <v>54</v>
      </c>
      <c r="L13" s="10" t="s">
        <v>160</v>
      </c>
      <c r="M13" s="9" t="s">
        <v>161</v>
      </c>
      <c r="N13" s="9" t="s">
        <v>35</v>
      </c>
      <c r="O13" s="10" t="s">
        <v>160</v>
      </c>
      <c r="P13" s="5" t="s">
        <v>84</v>
      </c>
      <c r="Q13" s="5" t="s">
        <v>84</v>
      </c>
      <c r="R13" s="5" t="s">
        <v>162</v>
      </c>
      <c r="S13" s="9" t="s">
        <v>163</v>
      </c>
      <c r="T13" s="11" t="s">
        <v>164</v>
      </c>
      <c r="U13" s="11" t="s">
        <v>165</v>
      </c>
      <c r="V13" s="5" t="s">
        <v>153</v>
      </c>
      <c r="W13" s="5" t="s">
        <v>166</v>
      </c>
      <c r="X13" s="9">
        <v>9418684361</v>
      </c>
      <c r="Y13" s="5" t="s">
        <v>167</v>
      </c>
    </row>
    <row r="14" spans="1:25" ht="89.25" x14ac:dyDescent="0.25">
      <c r="A14" s="34">
        <v>11</v>
      </c>
      <c r="B14" s="6" t="s">
        <v>47</v>
      </c>
      <c r="C14" s="7" t="s">
        <v>168</v>
      </c>
      <c r="D14" s="5">
        <v>1</v>
      </c>
      <c r="E14" s="5">
        <v>1</v>
      </c>
      <c r="F14" s="5">
        <v>0</v>
      </c>
      <c r="G14" s="8" t="s">
        <v>169</v>
      </c>
      <c r="H14" s="9">
        <v>16194</v>
      </c>
      <c r="I14" s="10" t="s">
        <v>170</v>
      </c>
      <c r="J14" s="10" t="s">
        <v>171</v>
      </c>
      <c r="K14" s="10" t="s">
        <v>172</v>
      </c>
      <c r="L14" s="10" t="s">
        <v>173</v>
      </c>
      <c r="M14" s="9" t="s">
        <v>54</v>
      </c>
      <c r="N14" s="9" t="s">
        <v>35</v>
      </c>
      <c r="O14" s="10" t="s">
        <v>120</v>
      </c>
      <c r="P14" s="5" t="s">
        <v>84</v>
      </c>
      <c r="Q14" s="5" t="s">
        <v>37</v>
      </c>
      <c r="R14" s="5" t="s">
        <v>57</v>
      </c>
      <c r="S14" s="23" t="s">
        <v>174</v>
      </c>
      <c r="T14" s="11" t="s">
        <v>175</v>
      </c>
      <c r="U14" s="11" t="s">
        <v>176</v>
      </c>
      <c r="V14" s="5" t="s">
        <v>177</v>
      </c>
      <c r="W14" s="5" t="s">
        <v>178</v>
      </c>
      <c r="X14" s="9">
        <v>9418093789</v>
      </c>
      <c r="Y14" s="5" t="s">
        <v>62</v>
      </c>
    </row>
    <row r="15" spans="1:25" ht="102" x14ac:dyDescent="0.25">
      <c r="A15" s="34">
        <v>12</v>
      </c>
      <c r="B15" s="6" t="s">
        <v>27</v>
      </c>
      <c r="C15" s="7" t="s">
        <v>179</v>
      </c>
      <c r="D15" s="7"/>
      <c r="E15" s="5">
        <v>1</v>
      </c>
      <c r="F15" s="5">
        <v>1</v>
      </c>
      <c r="G15" s="35" t="s">
        <v>180</v>
      </c>
      <c r="H15" s="9">
        <v>19914</v>
      </c>
      <c r="I15" s="10" t="s">
        <v>181</v>
      </c>
      <c r="J15" s="10" t="s">
        <v>182</v>
      </c>
      <c r="K15" s="10" t="s">
        <v>183</v>
      </c>
      <c r="L15" s="10" t="s">
        <v>173</v>
      </c>
      <c r="M15" s="9" t="s">
        <v>54</v>
      </c>
      <c r="N15" s="9" t="s">
        <v>35</v>
      </c>
      <c r="O15" s="10" t="s">
        <v>184</v>
      </c>
      <c r="P15" s="5"/>
      <c r="Q15" s="5" t="s">
        <v>84</v>
      </c>
      <c r="R15" s="5" t="s">
        <v>162</v>
      </c>
      <c r="S15" s="36" t="s">
        <v>185</v>
      </c>
      <c r="T15" s="11" t="s">
        <v>186</v>
      </c>
      <c r="U15" s="11" t="s">
        <v>187</v>
      </c>
      <c r="V15" s="5" t="s">
        <v>188</v>
      </c>
      <c r="W15" s="5" t="s">
        <v>189</v>
      </c>
      <c r="X15" s="9">
        <v>9816069231</v>
      </c>
      <c r="Y15" s="5" t="s">
        <v>190</v>
      </c>
    </row>
    <row r="16" spans="1:25" ht="102" x14ac:dyDescent="0.25">
      <c r="A16" s="5">
        <v>13</v>
      </c>
      <c r="B16" s="26" t="s">
        <v>63</v>
      </c>
      <c r="C16" s="27" t="s">
        <v>191</v>
      </c>
      <c r="D16" s="5">
        <v>1</v>
      </c>
      <c r="E16" s="5">
        <v>1</v>
      </c>
      <c r="F16" s="5">
        <v>0</v>
      </c>
      <c r="G16" s="13" t="s">
        <v>822</v>
      </c>
      <c r="H16" s="37">
        <v>25434</v>
      </c>
      <c r="I16" s="37" t="s">
        <v>192</v>
      </c>
      <c r="J16" s="37" t="s">
        <v>193</v>
      </c>
      <c r="K16" s="15" t="s">
        <v>194</v>
      </c>
      <c r="L16" s="38" t="s">
        <v>195</v>
      </c>
      <c r="M16" s="37" t="s">
        <v>196</v>
      </c>
      <c r="N16" s="14">
        <v>3388</v>
      </c>
      <c r="O16" s="38" t="s">
        <v>197</v>
      </c>
      <c r="P16" s="12" t="s">
        <v>54</v>
      </c>
      <c r="Q16" s="31" t="s">
        <v>84</v>
      </c>
      <c r="R16" s="31" t="s">
        <v>57</v>
      </c>
      <c r="S16" s="5" t="s">
        <v>198</v>
      </c>
      <c r="T16" s="39" t="s">
        <v>199</v>
      </c>
      <c r="U16" s="39" t="s">
        <v>200</v>
      </c>
      <c r="V16" s="31" t="s">
        <v>201</v>
      </c>
      <c r="W16" s="12" t="s">
        <v>202</v>
      </c>
      <c r="X16" s="9">
        <v>9418058296</v>
      </c>
      <c r="Y16" s="5" t="s">
        <v>203</v>
      </c>
    </row>
    <row r="17" spans="1:25" ht="98.25" customHeight="1" x14ac:dyDescent="0.25">
      <c r="A17" s="5">
        <v>14</v>
      </c>
      <c r="B17" s="6" t="s">
        <v>140</v>
      </c>
      <c r="C17" s="7" t="s">
        <v>204</v>
      </c>
      <c r="D17" s="5">
        <v>1</v>
      </c>
      <c r="E17" s="5">
        <v>1</v>
      </c>
      <c r="F17" s="5">
        <v>0</v>
      </c>
      <c r="G17" s="46" t="s">
        <v>334</v>
      </c>
      <c r="H17" s="37">
        <v>16798</v>
      </c>
      <c r="I17" s="37" t="s">
        <v>335</v>
      </c>
      <c r="J17" s="37" t="s">
        <v>336</v>
      </c>
      <c r="K17" s="38" t="s">
        <v>337</v>
      </c>
      <c r="L17" s="37" t="s">
        <v>69</v>
      </c>
      <c r="M17" s="37" t="s">
        <v>54</v>
      </c>
      <c r="N17" s="37" t="s">
        <v>35</v>
      </c>
      <c r="O17" s="37" t="s">
        <v>338</v>
      </c>
      <c r="P17" s="31" t="s">
        <v>84</v>
      </c>
      <c r="Q17" s="47" t="s">
        <v>339</v>
      </c>
      <c r="R17" s="31" t="s">
        <v>162</v>
      </c>
      <c r="S17" s="5" t="s">
        <v>824</v>
      </c>
      <c r="T17" s="14" t="s">
        <v>825</v>
      </c>
      <c r="U17" s="14" t="s">
        <v>823</v>
      </c>
      <c r="V17" s="12" t="s">
        <v>343</v>
      </c>
      <c r="W17" s="12" t="s">
        <v>344</v>
      </c>
      <c r="X17" s="9">
        <v>9418958201</v>
      </c>
      <c r="Y17" s="5" t="s">
        <v>345</v>
      </c>
    </row>
    <row r="18" spans="1:25" ht="104.25" customHeight="1" x14ac:dyDescent="0.25">
      <c r="A18" s="5">
        <v>15</v>
      </c>
      <c r="B18" s="6" t="s">
        <v>27</v>
      </c>
      <c r="C18" s="7" t="s">
        <v>215</v>
      </c>
      <c r="D18" s="5">
        <v>1</v>
      </c>
      <c r="E18" s="5">
        <v>1</v>
      </c>
      <c r="F18" s="5">
        <v>0</v>
      </c>
      <c r="G18" s="8" t="s">
        <v>216</v>
      </c>
      <c r="H18" s="9">
        <v>41097</v>
      </c>
      <c r="I18" s="9" t="s">
        <v>217</v>
      </c>
      <c r="J18" s="9" t="s">
        <v>218</v>
      </c>
      <c r="K18" s="9" t="s">
        <v>219</v>
      </c>
      <c r="L18" s="9" t="s">
        <v>220</v>
      </c>
      <c r="M18" s="9" t="s">
        <v>54</v>
      </c>
      <c r="N18" s="9">
        <v>5298</v>
      </c>
      <c r="O18" s="9" t="s">
        <v>798</v>
      </c>
      <c r="P18" s="5" t="s">
        <v>37</v>
      </c>
      <c r="Q18" s="5" t="s">
        <v>37</v>
      </c>
      <c r="R18" s="5" t="s">
        <v>162</v>
      </c>
      <c r="S18" s="9" t="s">
        <v>221</v>
      </c>
      <c r="T18" s="11" t="s">
        <v>222</v>
      </c>
      <c r="U18" s="11" t="s">
        <v>223</v>
      </c>
      <c r="V18" s="40" t="s">
        <v>224</v>
      </c>
      <c r="W18" s="41" t="s">
        <v>225</v>
      </c>
      <c r="X18" s="5">
        <v>9816613107</v>
      </c>
      <c r="Y18" s="42" t="s">
        <v>190</v>
      </c>
    </row>
    <row r="19" spans="1:25" ht="51" x14ac:dyDescent="0.25">
      <c r="A19" s="5">
        <v>16</v>
      </c>
      <c r="B19" s="6" t="s">
        <v>63</v>
      </c>
      <c r="C19" s="7" t="s">
        <v>226</v>
      </c>
      <c r="D19" s="5">
        <v>1</v>
      </c>
      <c r="E19" s="5">
        <v>1</v>
      </c>
      <c r="F19" s="5">
        <v>0</v>
      </c>
      <c r="G19" s="8" t="s">
        <v>227</v>
      </c>
      <c r="H19" s="9">
        <v>34449</v>
      </c>
      <c r="I19" s="10" t="s">
        <v>228</v>
      </c>
      <c r="J19" s="10" t="s">
        <v>229</v>
      </c>
      <c r="K19" s="10" t="s">
        <v>230</v>
      </c>
      <c r="L19" s="9" t="s">
        <v>231</v>
      </c>
      <c r="M19" s="9" t="s">
        <v>54</v>
      </c>
      <c r="N19" s="9" t="s">
        <v>35</v>
      </c>
      <c r="O19" s="9" t="s">
        <v>231</v>
      </c>
      <c r="P19" s="5" t="s">
        <v>84</v>
      </c>
      <c r="Q19" s="5" t="s">
        <v>84</v>
      </c>
      <c r="R19" s="5" t="s">
        <v>57</v>
      </c>
      <c r="S19" s="9" t="s">
        <v>232</v>
      </c>
      <c r="T19" s="11" t="s">
        <v>233</v>
      </c>
      <c r="U19" s="11" t="s">
        <v>234</v>
      </c>
      <c r="V19" s="5" t="s">
        <v>235</v>
      </c>
      <c r="W19" s="5" t="s">
        <v>236</v>
      </c>
      <c r="X19" s="9" t="s">
        <v>237</v>
      </c>
      <c r="Y19" s="5"/>
    </row>
    <row r="20" spans="1:25" ht="89.25" x14ac:dyDescent="0.25">
      <c r="A20" s="5">
        <v>17</v>
      </c>
      <c r="B20" s="6" t="s">
        <v>63</v>
      </c>
      <c r="C20" s="7" t="s">
        <v>238</v>
      </c>
      <c r="D20" s="5">
        <v>1</v>
      </c>
      <c r="E20" s="5">
        <v>1</v>
      </c>
      <c r="F20" s="5">
        <v>0</v>
      </c>
      <c r="G20" s="8" t="s">
        <v>239</v>
      </c>
      <c r="H20" s="9">
        <v>20047</v>
      </c>
      <c r="I20" s="10" t="s">
        <v>240</v>
      </c>
      <c r="J20" s="10" t="s">
        <v>241</v>
      </c>
      <c r="K20" s="10" t="s">
        <v>242</v>
      </c>
      <c r="L20" s="10" t="s">
        <v>146</v>
      </c>
      <c r="M20" s="9" t="s">
        <v>34</v>
      </c>
      <c r="N20" s="9">
        <v>2619</v>
      </c>
      <c r="O20" s="10" t="s">
        <v>146</v>
      </c>
      <c r="P20" s="5" t="s">
        <v>37</v>
      </c>
      <c r="Q20" s="5" t="s">
        <v>84</v>
      </c>
      <c r="R20" s="5" t="s">
        <v>57</v>
      </c>
      <c r="S20" s="24" t="s">
        <v>243</v>
      </c>
      <c r="T20" s="11" t="s">
        <v>244</v>
      </c>
      <c r="U20" s="11" t="s">
        <v>245</v>
      </c>
      <c r="V20" s="5" t="s">
        <v>246</v>
      </c>
      <c r="W20" s="5" t="s">
        <v>247</v>
      </c>
      <c r="X20" s="9">
        <v>9805445263</v>
      </c>
      <c r="Y20" s="12" t="s">
        <v>77</v>
      </c>
    </row>
    <row r="21" spans="1:25" ht="102" x14ac:dyDescent="0.25">
      <c r="A21" s="5">
        <v>18</v>
      </c>
      <c r="B21" s="6" t="s">
        <v>47</v>
      </c>
      <c r="C21" s="7" t="s">
        <v>248</v>
      </c>
      <c r="D21" s="5">
        <v>1</v>
      </c>
      <c r="E21" s="5">
        <v>1</v>
      </c>
      <c r="F21" s="5">
        <v>0</v>
      </c>
      <c r="G21" s="8" t="s">
        <v>249</v>
      </c>
      <c r="H21" s="9">
        <v>51828</v>
      </c>
      <c r="I21" s="10" t="s">
        <v>250</v>
      </c>
      <c r="J21" s="10" t="s">
        <v>251</v>
      </c>
      <c r="K21" s="10" t="s">
        <v>252</v>
      </c>
      <c r="L21" s="10" t="s">
        <v>253</v>
      </c>
      <c r="M21" s="9" t="s">
        <v>34</v>
      </c>
      <c r="N21" s="9" t="s">
        <v>35</v>
      </c>
      <c r="O21" s="10" t="s">
        <v>36</v>
      </c>
      <c r="P21" s="5" t="s">
        <v>38</v>
      </c>
      <c r="Q21" s="5" t="s">
        <v>254</v>
      </c>
      <c r="R21" s="5" t="s">
        <v>162</v>
      </c>
      <c r="S21" s="23" t="s">
        <v>255</v>
      </c>
      <c r="T21" s="43" t="s">
        <v>256</v>
      </c>
      <c r="U21" s="44" t="s">
        <v>257</v>
      </c>
      <c r="V21" s="5" t="s">
        <v>258</v>
      </c>
      <c r="W21" s="5" t="s">
        <v>259</v>
      </c>
      <c r="X21" s="9">
        <v>7018426411</v>
      </c>
      <c r="Y21" s="12" t="s">
        <v>260</v>
      </c>
    </row>
    <row r="22" spans="1:25" ht="157.5" customHeight="1" x14ac:dyDescent="0.25">
      <c r="A22" s="5">
        <v>19</v>
      </c>
      <c r="B22" s="6" t="s">
        <v>47</v>
      </c>
      <c r="C22" s="7" t="s">
        <v>261</v>
      </c>
      <c r="D22" s="5">
        <v>1</v>
      </c>
      <c r="E22" s="5">
        <v>1</v>
      </c>
      <c r="F22" s="5">
        <v>0</v>
      </c>
      <c r="G22" s="8" t="s">
        <v>262</v>
      </c>
      <c r="H22" s="9">
        <v>17265</v>
      </c>
      <c r="I22" s="10" t="s">
        <v>263</v>
      </c>
      <c r="J22" s="10" t="s">
        <v>264</v>
      </c>
      <c r="K22" s="31" t="s">
        <v>265</v>
      </c>
      <c r="L22" s="45" t="s">
        <v>266</v>
      </c>
      <c r="M22" s="9" t="s">
        <v>54</v>
      </c>
      <c r="N22" s="9">
        <v>2613</v>
      </c>
      <c r="O22" s="10" t="s">
        <v>796</v>
      </c>
      <c r="P22" s="5" t="s">
        <v>37</v>
      </c>
      <c r="Q22" s="5" t="s">
        <v>267</v>
      </c>
      <c r="R22" s="5" t="s">
        <v>57</v>
      </c>
      <c r="S22" s="24" t="s">
        <v>799</v>
      </c>
      <c r="T22" s="11" t="s">
        <v>800</v>
      </c>
      <c r="U22" s="11" t="s">
        <v>801</v>
      </c>
      <c r="V22" s="5" t="s">
        <v>268</v>
      </c>
      <c r="W22" s="5" t="s">
        <v>269</v>
      </c>
      <c r="X22" s="9">
        <v>9418162960</v>
      </c>
      <c r="Y22" s="12" t="s">
        <v>77</v>
      </c>
    </row>
    <row r="23" spans="1:25" ht="78.75" customHeight="1" x14ac:dyDescent="0.25">
      <c r="A23" s="5">
        <v>20</v>
      </c>
      <c r="B23" s="6" t="s">
        <v>140</v>
      </c>
      <c r="C23" s="7" t="s">
        <v>270</v>
      </c>
      <c r="D23" s="5">
        <v>1</v>
      </c>
      <c r="E23" s="5">
        <v>1</v>
      </c>
      <c r="F23" s="5">
        <v>0</v>
      </c>
      <c r="G23" s="8" t="s">
        <v>271</v>
      </c>
      <c r="H23" s="9">
        <v>14836</v>
      </c>
      <c r="I23" s="10" t="s">
        <v>272</v>
      </c>
      <c r="J23" s="10" t="s">
        <v>264</v>
      </c>
      <c r="K23" s="10" t="s">
        <v>273</v>
      </c>
      <c r="L23" s="10" t="s">
        <v>69</v>
      </c>
      <c r="M23" s="9" t="s">
        <v>34</v>
      </c>
      <c r="N23" s="9" t="s">
        <v>35</v>
      </c>
      <c r="O23" s="10" t="s">
        <v>274</v>
      </c>
      <c r="P23" s="5" t="s">
        <v>37</v>
      </c>
      <c r="Q23" s="5" t="s">
        <v>84</v>
      </c>
      <c r="R23" s="5"/>
      <c r="S23" s="9" t="s">
        <v>275</v>
      </c>
      <c r="T23" s="11" t="s">
        <v>276</v>
      </c>
      <c r="U23" s="11"/>
      <c r="V23" s="5" t="s">
        <v>153</v>
      </c>
      <c r="W23" s="5"/>
      <c r="X23" s="9">
        <v>8360715884</v>
      </c>
      <c r="Y23" s="5"/>
    </row>
    <row r="24" spans="1:25" ht="78.75" customHeight="1" x14ac:dyDescent="0.25">
      <c r="A24" s="5">
        <v>21</v>
      </c>
      <c r="B24" s="6" t="s">
        <v>277</v>
      </c>
      <c r="C24" s="7" t="s">
        <v>278</v>
      </c>
      <c r="D24" s="5">
        <v>1</v>
      </c>
      <c r="E24" s="5">
        <v>1</v>
      </c>
      <c r="F24" s="5">
        <v>0</v>
      </c>
      <c r="G24" s="8" t="s">
        <v>279</v>
      </c>
      <c r="H24" s="9">
        <v>23287</v>
      </c>
      <c r="I24" s="10" t="s">
        <v>280</v>
      </c>
      <c r="J24" s="10" t="s">
        <v>129</v>
      </c>
      <c r="K24" s="10" t="s">
        <v>281</v>
      </c>
      <c r="L24" s="10" t="s">
        <v>173</v>
      </c>
      <c r="M24" s="9" t="s">
        <v>34</v>
      </c>
      <c r="N24" s="9" t="s">
        <v>35</v>
      </c>
      <c r="O24" s="10" t="s">
        <v>282</v>
      </c>
      <c r="P24" s="5" t="s">
        <v>84</v>
      </c>
      <c r="Q24" s="5" t="s">
        <v>37</v>
      </c>
      <c r="R24" s="5" t="s">
        <v>57</v>
      </c>
      <c r="S24" s="11" t="s">
        <v>283</v>
      </c>
      <c r="T24" s="11" t="s">
        <v>284</v>
      </c>
      <c r="U24" s="11" t="s">
        <v>285</v>
      </c>
      <c r="V24" s="5" t="s">
        <v>286</v>
      </c>
      <c r="W24" s="5" t="s">
        <v>287</v>
      </c>
      <c r="X24" s="9">
        <v>9418854176</v>
      </c>
      <c r="Y24" s="5" t="s">
        <v>288</v>
      </c>
    </row>
    <row r="25" spans="1:25" ht="89.25" x14ac:dyDescent="0.25">
      <c r="A25" s="5">
        <v>22</v>
      </c>
      <c r="B25" s="6" t="s">
        <v>289</v>
      </c>
      <c r="C25" s="7" t="s">
        <v>290</v>
      </c>
      <c r="D25" s="5">
        <v>1</v>
      </c>
      <c r="E25" s="5">
        <v>1</v>
      </c>
      <c r="F25" s="5">
        <v>0</v>
      </c>
      <c r="G25" s="8" t="s">
        <v>291</v>
      </c>
      <c r="H25" s="9">
        <v>23359</v>
      </c>
      <c r="I25" s="10" t="s">
        <v>292</v>
      </c>
      <c r="J25" s="10" t="s">
        <v>293</v>
      </c>
      <c r="K25" s="10" t="s">
        <v>294</v>
      </c>
      <c r="L25" s="10" t="s">
        <v>295</v>
      </c>
      <c r="M25" s="9" t="s">
        <v>54</v>
      </c>
      <c r="N25" s="9">
        <v>2736</v>
      </c>
      <c r="O25" s="10" t="s">
        <v>296</v>
      </c>
      <c r="P25" s="5" t="s">
        <v>84</v>
      </c>
      <c r="Q25" s="5" t="s">
        <v>84</v>
      </c>
      <c r="R25" s="5" t="s">
        <v>149</v>
      </c>
      <c r="S25" s="24" t="s">
        <v>297</v>
      </c>
      <c r="T25" s="11" t="s">
        <v>298</v>
      </c>
      <c r="U25" s="11" t="s">
        <v>299</v>
      </c>
      <c r="V25" s="5" t="s">
        <v>300</v>
      </c>
      <c r="W25" s="5" t="s">
        <v>301</v>
      </c>
      <c r="X25" s="9">
        <v>9418644024</v>
      </c>
      <c r="Y25" s="5"/>
    </row>
    <row r="26" spans="1:25" ht="90.75" customHeight="1" x14ac:dyDescent="0.25">
      <c r="A26" s="5">
        <v>23</v>
      </c>
      <c r="B26" s="6" t="s">
        <v>140</v>
      </c>
      <c r="C26" s="7" t="s">
        <v>302</v>
      </c>
      <c r="D26" s="5">
        <v>1</v>
      </c>
      <c r="E26" s="5">
        <v>1</v>
      </c>
      <c r="F26" s="5">
        <v>0</v>
      </c>
      <c r="G26" s="8" t="s">
        <v>832</v>
      </c>
      <c r="H26" s="9">
        <v>53229</v>
      </c>
      <c r="I26" s="10" t="s">
        <v>304</v>
      </c>
      <c r="J26" s="10" t="s">
        <v>305</v>
      </c>
      <c r="K26" s="10" t="s">
        <v>306</v>
      </c>
      <c r="L26" s="10" t="s">
        <v>307</v>
      </c>
      <c r="M26" s="9" t="s">
        <v>54</v>
      </c>
      <c r="N26" s="9" t="s">
        <v>35</v>
      </c>
      <c r="O26" s="10" t="s">
        <v>308</v>
      </c>
      <c r="P26" s="5" t="s">
        <v>35</v>
      </c>
      <c r="Q26" s="5" t="s">
        <v>35</v>
      </c>
      <c r="R26" s="5" t="s">
        <v>39</v>
      </c>
      <c r="S26" s="5" t="s">
        <v>309</v>
      </c>
      <c r="T26" s="11" t="s">
        <v>310</v>
      </c>
      <c r="U26" s="11" t="s">
        <v>311</v>
      </c>
      <c r="V26" s="5" t="s">
        <v>312</v>
      </c>
      <c r="W26" s="5" t="s">
        <v>313</v>
      </c>
      <c r="X26" s="9">
        <v>9418030490</v>
      </c>
      <c r="Y26" s="5" t="s">
        <v>288</v>
      </c>
    </row>
    <row r="27" spans="1:25" ht="114.75" x14ac:dyDescent="0.25">
      <c r="A27" s="5">
        <v>24</v>
      </c>
      <c r="B27" s="6" t="s">
        <v>277</v>
      </c>
      <c r="C27" s="7" t="s">
        <v>314</v>
      </c>
      <c r="D27" s="5">
        <v>1</v>
      </c>
      <c r="E27" s="5">
        <v>1</v>
      </c>
      <c r="F27" s="5">
        <v>0</v>
      </c>
      <c r="G27" s="8" t="s">
        <v>315</v>
      </c>
      <c r="H27" s="9">
        <v>15586</v>
      </c>
      <c r="I27" s="10" t="s">
        <v>316</v>
      </c>
      <c r="J27" s="10" t="s">
        <v>317</v>
      </c>
      <c r="K27" s="10" t="s">
        <v>318</v>
      </c>
      <c r="L27" s="10" t="s">
        <v>266</v>
      </c>
      <c r="M27" s="9" t="s">
        <v>54</v>
      </c>
      <c r="N27" s="9" t="s">
        <v>35</v>
      </c>
      <c r="O27" s="10" t="s">
        <v>282</v>
      </c>
      <c r="P27" s="5" t="s">
        <v>37</v>
      </c>
      <c r="Q27" s="5" t="s">
        <v>37</v>
      </c>
      <c r="R27" s="5" t="s">
        <v>57</v>
      </c>
      <c r="S27" s="24" t="s">
        <v>319</v>
      </c>
      <c r="T27" s="11" t="s">
        <v>320</v>
      </c>
      <c r="U27" s="11" t="s">
        <v>321</v>
      </c>
      <c r="V27" s="5" t="s">
        <v>322</v>
      </c>
      <c r="W27" s="5" t="s">
        <v>323</v>
      </c>
      <c r="X27" s="9">
        <v>9418214144</v>
      </c>
      <c r="Y27" s="5" t="s">
        <v>190</v>
      </c>
    </row>
    <row r="28" spans="1:25" ht="101.25" customHeight="1" x14ac:dyDescent="0.25">
      <c r="A28" s="5">
        <v>25</v>
      </c>
      <c r="B28" s="6" t="s">
        <v>27</v>
      </c>
      <c r="C28" s="7" t="s">
        <v>324</v>
      </c>
      <c r="D28" s="5">
        <v>1</v>
      </c>
      <c r="E28" s="5">
        <v>1</v>
      </c>
      <c r="F28" s="5">
        <v>0</v>
      </c>
      <c r="G28" s="8" t="s">
        <v>325</v>
      </c>
      <c r="H28" s="9">
        <v>23746</v>
      </c>
      <c r="I28" s="10" t="s">
        <v>326</v>
      </c>
      <c r="J28" s="10" t="s">
        <v>94</v>
      </c>
      <c r="K28" s="10" t="s">
        <v>327</v>
      </c>
      <c r="L28" s="10" t="s">
        <v>220</v>
      </c>
      <c r="M28" s="9" t="s">
        <v>54</v>
      </c>
      <c r="N28" s="9" t="s">
        <v>35</v>
      </c>
      <c r="O28" s="10" t="s">
        <v>802</v>
      </c>
      <c r="P28" s="5" t="s">
        <v>84</v>
      </c>
      <c r="Q28" s="5" t="s">
        <v>35</v>
      </c>
      <c r="R28" s="5" t="s">
        <v>57</v>
      </c>
      <c r="S28" s="9" t="s">
        <v>328</v>
      </c>
      <c r="T28" s="11" t="s">
        <v>329</v>
      </c>
      <c r="U28" s="11" t="s">
        <v>330</v>
      </c>
      <c r="V28" s="5" t="s">
        <v>331</v>
      </c>
      <c r="W28" s="5" t="s">
        <v>332</v>
      </c>
      <c r="X28" s="37">
        <v>9418077267</v>
      </c>
      <c r="Y28" s="5" t="s">
        <v>77</v>
      </c>
    </row>
    <row r="29" spans="1:25" ht="86.25" customHeight="1" x14ac:dyDescent="0.25">
      <c r="A29" s="5">
        <v>26</v>
      </c>
      <c r="B29" s="26" t="s">
        <v>27</v>
      </c>
      <c r="C29" s="27" t="s">
        <v>333</v>
      </c>
      <c r="D29" s="5">
        <v>1</v>
      </c>
      <c r="E29" s="5">
        <v>1</v>
      </c>
      <c r="F29" s="5">
        <v>0</v>
      </c>
      <c r="G29" s="8" t="s">
        <v>205</v>
      </c>
      <c r="H29" s="9">
        <v>34309</v>
      </c>
      <c r="I29" s="10" t="s">
        <v>206</v>
      </c>
      <c r="J29" s="10" t="s">
        <v>207</v>
      </c>
      <c r="K29" s="10" t="s">
        <v>208</v>
      </c>
      <c r="L29" s="10" t="s">
        <v>209</v>
      </c>
      <c r="M29" s="9" t="s">
        <v>54</v>
      </c>
      <c r="N29" s="9" t="s">
        <v>35</v>
      </c>
      <c r="O29" s="10" t="s">
        <v>209</v>
      </c>
      <c r="P29" s="5" t="s">
        <v>84</v>
      </c>
      <c r="Q29" s="5" t="s">
        <v>84</v>
      </c>
      <c r="R29" s="5" t="s">
        <v>57</v>
      </c>
      <c r="S29" s="14" t="s">
        <v>826</v>
      </c>
      <c r="T29" s="11" t="s">
        <v>827</v>
      </c>
      <c r="U29" s="11" t="s">
        <v>828</v>
      </c>
      <c r="V29" s="5" t="s">
        <v>43</v>
      </c>
      <c r="W29" s="5" t="s">
        <v>213</v>
      </c>
      <c r="X29" s="37">
        <v>9418485210</v>
      </c>
      <c r="Y29" s="12" t="s">
        <v>214</v>
      </c>
    </row>
    <row r="30" spans="1:25" ht="76.5" customHeight="1" x14ac:dyDescent="0.25">
      <c r="A30" s="5">
        <v>27</v>
      </c>
      <c r="B30" s="6" t="s">
        <v>140</v>
      </c>
      <c r="C30" s="7" t="s">
        <v>346</v>
      </c>
      <c r="D30" s="5">
        <v>1</v>
      </c>
      <c r="E30" s="5">
        <v>1</v>
      </c>
      <c r="F30" s="5">
        <v>0</v>
      </c>
      <c r="G30" s="8" t="s">
        <v>347</v>
      </c>
      <c r="H30" s="9">
        <v>43225</v>
      </c>
      <c r="I30" s="10" t="s">
        <v>348</v>
      </c>
      <c r="J30" s="10" t="s">
        <v>349</v>
      </c>
      <c r="K30" s="10" t="s">
        <v>350</v>
      </c>
      <c r="L30" s="10" t="s">
        <v>351</v>
      </c>
      <c r="M30" s="9" t="s">
        <v>54</v>
      </c>
      <c r="N30" s="9">
        <v>3932</v>
      </c>
      <c r="O30" s="10" t="s">
        <v>351</v>
      </c>
      <c r="P30" s="5" t="s">
        <v>84</v>
      </c>
      <c r="Q30" s="5" t="s">
        <v>35</v>
      </c>
      <c r="R30" s="5" t="s">
        <v>39</v>
      </c>
      <c r="S30" s="9" t="s">
        <v>352</v>
      </c>
      <c r="T30" s="11" t="s">
        <v>353</v>
      </c>
      <c r="U30" s="11" t="s">
        <v>354</v>
      </c>
      <c r="V30" s="5" t="s">
        <v>355</v>
      </c>
      <c r="W30" s="5" t="s">
        <v>356</v>
      </c>
      <c r="X30" s="9">
        <v>9418457550</v>
      </c>
      <c r="Y30" s="5" t="s">
        <v>357</v>
      </c>
    </row>
    <row r="31" spans="1:25" ht="89.25" x14ac:dyDescent="0.25">
      <c r="A31" s="5">
        <v>28</v>
      </c>
      <c r="B31" s="26" t="s">
        <v>27</v>
      </c>
      <c r="C31" s="27" t="s">
        <v>358</v>
      </c>
      <c r="D31" s="5">
        <v>1</v>
      </c>
      <c r="E31" s="5">
        <v>1</v>
      </c>
      <c r="F31" s="5">
        <v>0</v>
      </c>
      <c r="G31" s="48" t="s">
        <v>359</v>
      </c>
      <c r="H31" s="37">
        <v>18968</v>
      </c>
      <c r="I31" s="14" t="s">
        <v>360</v>
      </c>
      <c r="J31" s="37" t="s">
        <v>361</v>
      </c>
      <c r="K31" s="37" t="s">
        <v>362</v>
      </c>
      <c r="L31" s="37" t="s">
        <v>363</v>
      </c>
      <c r="M31" s="37" t="s">
        <v>364</v>
      </c>
      <c r="N31" s="37">
        <v>3562</v>
      </c>
      <c r="O31" s="37" t="s">
        <v>365</v>
      </c>
      <c r="P31" s="31" t="s">
        <v>37</v>
      </c>
      <c r="Q31" s="31" t="s">
        <v>37</v>
      </c>
      <c r="R31" s="31" t="s">
        <v>366</v>
      </c>
      <c r="S31" s="5" t="s">
        <v>367</v>
      </c>
      <c r="T31" s="14" t="s">
        <v>368</v>
      </c>
      <c r="U31" s="14" t="s">
        <v>369</v>
      </c>
      <c r="V31" s="5" t="s">
        <v>370</v>
      </c>
      <c r="W31" s="12" t="s">
        <v>371</v>
      </c>
      <c r="X31" s="37">
        <v>9418052905</v>
      </c>
      <c r="Y31" s="12" t="s">
        <v>260</v>
      </c>
    </row>
    <row r="32" spans="1:25" ht="90" customHeight="1" x14ac:dyDescent="0.25">
      <c r="A32" s="5">
        <v>29</v>
      </c>
      <c r="B32" s="6" t="s">
        <v>140</v>
      </c>
      <c r="C32" s="7" t="s">
        <v>372</v>
      </c>
      <c r="D32" s="5">
        <v>1</v>
      </c>
      <c r="E32" s="5">
        <v>1</v>
      </c>
      <c r="F32" s="5">
        <v>0</v>
      </c>
      <c r="G32" s="8" t="s">
        <v>373</v>
      </c>
      <c r="H32" s="9">
        <v>32052</v>
      </c>
      <c r="I32" s="10" t="s">
        <v>374</v>
      </c>
      <c r="J32" s="10" t="s">
        <v>375</v>
      </c>
      <c r="K32" s="10" t="s">
        <v>376</v>
      </c>
      <c r="L32" s="10" t="s">
        <v>377</v>
      </c>
      <c r="M32" s="9" t="s">
        <v>34</v>
      </c>
      <c r="N32" s="9" t="s">
        <v>35</v>
      </c>
      <c r="O32" s="10" t="s">
        <v>378</v>
      </c>
      <c r="P32" s="5" t="s">
        <v>84</v>
      </c>
      <c r="Q32" s="5" t="s">
        <v>84</v>
      </c>
      <c r="R32" s="5" t="s">
        <v>57</v>
      </c>
      <c r="S32" s="9" t="s">
        <v>379</v>
      </c>
      <c r="T32" s="11" t="s">
        <v>380</v>
      </c>
      <c r="U32" s="11" t="s">
        <v>381</v>
      </c>
      <c r="V32" s="5" t="s">
        <v>382</v>
      </c>
      <c r="W32" s="5" t="s">
        <v>383</v>
      </c>
      <c r="X32" s="9">
        <v>9418176866</v>
      </c>
      <c r="Y32" s="12" t="s">
        <v>203</v>
      </c>
    </row>
    <row r="33" spans="1:25" ht="84.75" customHeight="1" x14ac:dyDescent="0.25">
      <c r="A33" s="5">
        <v>30</v>
      </c>
      <c r="B33" s="6" t="s">
        <v>277</v>
      </c>
      <c r="C33" s="7" t="s">
        <v>384</v>
      </c>
      <c r="D33" s="5">
        <v>1</v>
      </c>
      <c r="E33" s="5">
        <v>1</v>
      </c>
      <c r="F33" s="5">
        <v>0</v>
      </c>
      <c r="G33" s="8" t="s">
        <v>790</v>
      </c>
      <c r="H33" s="9">
        <v>21745</v>
      </c>
      <c r="I33" s="45">
        <v>24532</v>
      </c>
      <c r="J33" s="10">
        <v>45747</v>
      </c>
      <c r="K33" s="10">
        <v>32582</v>
      </c>
      <c r="L33" s="10">
        <v>42131</v>
      </c>
      <c r="M33" s="9" t="s">
        <v>54</v>
      </c>
      <c r="N33" s="9">
        <v>2545</v>
      </c>
      <c r="O33" s="10" t="s">
        <v>385</v>
      </c>
      <c r="P33" s="5" t="s">
        <v>386</v>
      </c>
      <c r="Q33" s="5" t="s">
        <v>387</v>
      </c>
      <c r="R33" s="5"/>
      <c r="S33" s="9" t="s">
        <v>388</v>
      </c>
      <c r="T33" s="11" t="s">
        <v>803</v>
      </c>
      <c r="U33" s="11" t="s">
        <v>389</v>
      </c>
      <c r="V33" s="5" t="s">
        <v>390</v>
      </c>
      <c r="W33" s="5" t="s">
        <v>391</v>
      </c>
      <c r="X33" s="49" t="s">
        <v>392</v>
      </c>
      <c r="Y33" s="12" t="s">
        <v>393</v>
      </c>
    </row>
    <row r="34" spans="1:25" ht="63.75" customHeight="1" x14ac:dyDescent="0.25">
      <c r="A34" s="5">
        <v>31</v>
      </c>
      <c r="B34" s="6" t="s">
        <v>47</v>
      </c>
      <c r="C34" s="7" t="s">
        <v>394</v>
      </c>
      <c r="D34" s="5">
        <v>1</v>
      </c>
      <c r="E34" s="5">
        <v>1</v>
      </c>
      <c r="F34" s="5">
        <v>0</v>
      </c>
      <c r="G34" s="8" t="s">
        <v>791</v>
      </c>
      <c r="H34" s="9">
        <v>31133</v>
      </c>
      <c r="I34" s="10" t="s">
        <v>395</v>
      </c>
      <c r="J34" s="10">
        <v>44980</v>
      </c>
      <c r="K34" s="10" t="s">
        <v>396</v>
      </c>
      <c r="L34" s="10" t="s">
        <v>397</v>
      </c>
      <c r="M34" s="9" t="s">
        <v>54</v>
      </c>
      <c r="N34" s="10"/>
      <c r="O34" s="10" t="s">
        <v>398</v>
      </c>
      <c r="P34" s="5" t="s">
        <v>386</v>
      </c>
      <c r="Q34" s="5"/>
      <c r="R34" s="5" t="s">
        <v>57</v>
      </c>
      <c r="S34" s="9" t="s">
        <v>399</v>
      </c>
      <c r="T34" s="11" t="s">
        <v>400</v>
      </c>
      <c r="U34" s="11" t="s">
        <v>401</v>
      </c>
      <c r="V34" s="5" t="s">
        <v>402</v>
      </c>
      <c r="W34" s="5" t="s">
        <v>403</v>
      </c>
      <c r="X34" s="9">
        <v>7559734948</v>
      </c>
      <c r="Y34" s="5" t="s">
        <v>203</v>
      </c>
    </row>
    <row r="35" spans="1:25" ht="89.25" x14ac:dyDescent="0.25">
      <c r="A35" s="5">
        <v>32</v>
      </c>
      <c r="B35" s="6" t="s">
        <v>277</v>
      </c>
      <c r="C35" s="7" t="s">
        <v>404</v>
      </c>
      <c r="D35" s="5">
        <v>1</v>
      </c>
      <c r="E35" s="5">
        <v>1</v>
      </c>
      <c r="F35" s="5">
        <v>0</v>
      </c>
      <c r="G35" s="8" t="s">
        <v>405</v>
      </c>
      <c r="H35" s="9">
        <v>17659</v>
      </c>
      <c r="I35" s="10" t="s">
        <v>406</v>
      </c>
      <c r="J35" s="10" t="s">
        <v>375</v>
      </c>
      <c r="K35" s="10" t="s">
        <v>407</v>
      </c>
      <c r="L35" s="10" t="s">
        <v>209</v>
      </c>
      <c r="M35" s="9" t="s">
        <v>54</v>
      </c>
      <c r="N35" s="9" t="s">
        <v>35</v>
      </c>
      <c r="O35" s="10" t="s">
        <v>408</v>
      </c>
      <c r="P35" s="5" t="s">
        <v>84</v>
      </c>
      <c r="Q35" s="5" t="s">
        <v>84</v>
      </c>
      <c r="R35" s="5" t="s">
        <v>57</v>
      </c>
      <c r="S35" s="14" t="s">
        <v>409</v>
      </c>
      <c r="T35" s="30" t="s">
        <v>410</v>
      </c>
      <c r="U35" s="30" t="s">
        <v>411</v>
      </c>
      <c r="V35" s="5" t="s">
        <v>412</v>
      </c>
      <c r="W35" s="5" t="s">
        <v>413</v>
      </c>
      <c r="X35" s="9">
        <v>8894661329</v>
      </c>
      <c r="Y35" s="12" t="s">
        <v>214</v>
      </c>
    </row>
    <row r="36" spans="1:25" ht="89.25" x14ac:dyDescent="0.25">
      <c r="A36" s="5">
        <v>33</v>
      </c>
      <c r="B36" s="6" t="s">
        <v>63</v>
      </c>
      <c r="C36" s="7" t="s">
        <v>414</v>
      </c>
      <c r="D36" s="5">
        <v>1</v>
      </c>
      <c r="E36" s="5">
        <v>1</v>
      </c>
      <c r="F36" s="5">
        <v>0</v>
      </c>
      <c r="G36" s="8" t="s">
        <v>415</v>
      </c>
      <c r="H36" s="9">
        <v>22187</v>
      </c>
      <c r="I36" s="10" t="s">
        <v>416</v>
      </c>
      <c r="J36" s="10" t="s">
        <v>106</v>
      </c>
      <c r="K36" s="10" t="s">
        <v>417</v>
      </c>
      <c r="L36" s="10" t="s">
        <v>418</v>
      </c>
      <c r="M36" s="9" t="s">
        <v>54</v>
      </c>
      <c r="N36" s="9" t="s">
        <v>35</v>
      </c>
      <c r="O36" s="10" t="s">
        <v>804</v>
      </c>
      <c r="P36" s="5" t="s">
        <v>84</v>
      </c>
      <c r="Q36" s="5" t="s">
        <v>37</v>
      </c>
      <c r="R36" s="5" t="s">
        <v>57</v>
      </c>
      <c r="S36" s="50" t="s">
        <v>419</v>
      </c>
      <c r="T36" s="50" t="s">
        <v>420</v>
      </c>
      <c r="U36" s="50" t="s">
        <v>421</v>
      </c>
      <c r="V36" s="5" t="s">
        <v>312</v>
      </c>
      <c r="W36" s="5" t="s">
        <v>422</v>
      </c>
      <c r="X36" s="9">
        <v>9418032604</v>
      </c>
      <c r="Y36" s="5" t="s">
        <v>203</v>
      </c>
    </row>
    <row r="37" spans="1:25" ht="93.75" customHeight="1" x14ac:dyDescent="0.25">
      <c r="A37" s="51">
        <v>34</v>
      </c>
      <c r="B37" s="26" t="s">
        <v>47</v>
      </c>
      <c r="C37" s="7" t="s">
        <v>423</v>
      </c>
      <c r="D37" s="5">
        <v>1</v>
      </c>
      <c r="E37" s="5">
        <v>1</v>
      </c>
      <c r="F37" s="5">
        <v>0</v>
      </c>
      <c r="G37" s="8" t="s">
        <v>424</v>
      </c>
      <c r="H37" s="9">
        <v>55489</v>
      </c>
      <c r="I37" s="10" t="s">
        <v>425</v>
      </c>
      <c r="J37" s="10" t="s">
        <v>426</v>
      </c>
      <c r="K37" s="10" t="s">
        <v>427</v>
      </c>
      <c r="L37" s="10" t="s">
        <v>69</v>
      </c>
      <c r="M37" s="9" t="s">
        <v>34</v>
      </c>
      <c r="N37" s="9" t="s">
        <v>35</v>
      </c>
      <c r="O37" s="10" t="s">
        <v>428</v>
      </c>
      <c r="P37" s="5" t="s">
        <v>84</v>
      </c>
      <c r="Q37" s="5" t="s">
        <v>84</v>
      </c>
      <c r="R37" s="5" t="s">
        <v>57</v>
      </c>
      <c r="S37" s="9" t="s">
        <v>429</v>
      </c>
      <c r="T37" s="11" t="s">
        <v>430</v>
      </c>
      <c r="U37" s="11" t="s">
        <v>431</v>
      </c>
      <c r="V37" s="5" t="s">
        <v>177</v>
      </c>
      <c r="W37" s="5" t="s">
        <v>432</v>
      </c>
      <c r="X37" s="9">
        <v>9418009358</v>
      </c>
      <c r="Y37" s="5" t="s">
        <v>203</v>
      </c>
    </row>
    <row r="38" spans="1:25" ht="89.25" x14ac:dyDescent="0.25">
      <c r="A38" s="5">
        <v>35</v>
      </c>
      <c r="B38" s="6" t="s">
        <v>140</v>
      </c>
      <c r="C38" s="7" t="s">
        <v>433</v>
      </c>
      <c r="D38" s="5">
        <v>1</v>
      </c>
      <c r="E38" s="5">
        <v>1</v>
      </c>
      <c r="F38" s="5">
        <v>0</v>
      </c>
      <c r="G38" s="8" t="s">
        <v>434</v>
      </c>
      <c r="H38" s="9">
        <v>32092</v>
      </c>
      <c r="I38" s="10" t="s">
        <v>435</v>
      </c>
      <c r="J38" s="10" t="s">
        <v>251</v>
      </c>
      <c r="K38" s="10" t="s">
        <v>436</v>
      </c>
      <c r="L38" s="10" t="s">
        <v>69</v>
      </c>
      <c r="M38" s="9" t="s">
        <v>34</v>
      </c>
      <c r="N38" s="9" t="s">
        <v>35</v>
      </c>
      <c r="O38" s="10" t="s">
        <v>69</v>
      </c>
      <c r="P38" s="5" t="s">
        <v>84</v>
      </c>
      <c r="Q38" s="5" t="s">
        <v>84</v>
      </c>
      <c r="R38" s="5" t="s">
        <v>57</v>
      </c>
      <c r="S38" s="14" t="s">
        <v>437</v>
      </c>
      <c r="T38" s="11" t="s">
        <v>438</v>
      </c>
      <c r="U38" s="11" t="s">
        <v>439</v>
      </c>
      <c r="V38" s="5" t="s">
        <v>312</v>
      </c>
      <c r="W38" s="5" t="s">
        <v>440</v>
      </c>
      <c r="X38" s="52">
        <v>9418103140</v>
      </c>
      <c r="Y38" s="12" t="s">
        <v>441</v>
      </c>
    </row>
    <row r="39" spans="1:25" ht="63.75" x14ac:dyDescent="0.25">
      <c r="A39" s="5">
        <v>36</v>
      </c>
      <c r="B39" s="6" t="s">
        <v>140</v>
      </c>
      <c r="C39" s="7" t="s">
        <v>442</v>
      </c>
      <c r="D39" s="5">
        <v>1</v>
      </c>
      <c r="E39" s="5">
        <v>1</v>
      </c>
      <c r="F39" s="5">
        <v>0</v>
      </c>
      <c r="G39" s="8" t="s">
        <v>443</v>
      </c>
      <c r="H39" s="9">
        <v>16543</v>
      </c>
      <c r="I39" s="10" t="s">
        <v>444</v>
      </c>
      <c r="J39" s="10" t="s">
        <v>445</v>
      </c>
      <c r="K39" s="10" t="s">
        <v>446</v>
      </c>
      <c r="L39" s="10" t="s">
        <v>447</v>
      </c>
      <c r="M39" s="9" t="s">
        <v>448</v>
      </c>
      <c r="N39" s="9" t="s">
        <v>449</v>
      </c>
      <c r="O39" s="10" t="s">
        <v>447</v>
      </c>
      <c r="P39" s="5" t="s">
        <v>84</v>
      </c>
      <c r="Q39" s="5" t="s">
        <v>84</v>
      </c>
      <c r="R39" s="5" t="s">
        <v>57</v>
      </c>
      <c r="S39" s="30" t="s">
        <v>450</v>
      </c>
      <c r="T39" s="15" t="s">
        <v>451</v>
      </c>
      <c r="U39" s="14" t="s">
        <v>452</v>
      </c>
      <c r="V39" s="53" t="s">
        <v>453</v>
      </c>
      <c r="W39" s="54" t="s">
        <v>454</v>
      </c>
      <c r="X39" s="55" t="s">
        <v>455</v>
      </c>
      <c r="Y39" s="5" t="s">
        <v>260</v>
      </c>
    </row>
    <row r="40" spans="1:25" ht="89.25" x14ac:dyDescent="0.25">
      <c r="A40" s="5">
        <v>37</v>
      </c>
      <c r="B40" s="6"/>
      <c r="C40" s="13" t="s">
        <v>456</v>
      </c>
      <c r="D40" s="5">
        <v>1</v>
      </c>
      <c r="E40" s="5">
        <v>1</v>
      </c>
      <c r="F40" s="5">
        <v>0</v>
      </c>
      <c r="G40" s="13" t="s">
        <v>457</v>
      </c>
      <c r="H40" s="12">
        <v>16541</v>
      </c>
      <c r="I40" s="56" t="s">
        <v>458</v>
      </c>
      <c r="J40" s="57" t="s">
        <v>459</v>
      </c>
      <c r="K40" s="58" t="s">
        <v>460</v>
      </c>
      <c r="L40" s="58" t="s">
        <v>108</v>
      </c>
      <c r="M40" s="9" t="s">
        <v>34</v>
      </c>
      <c r="N40" s="9">
        <v>2707</v>
      </c>
      <c r="O40" s="57" t="s">
        <v>461</v>
      </c>
      <c r="P40" s="5" t="s">
        <v>37</v>
      </c>
      <c r="Q40" s="5" t="s">
        <v>37</v>
      </c>
      <c r="R40" s="5" t="s">
        <v>162</v>
      </c>
      <c r="S40" s="12" t="s">
        <v>462</v>
      </c>
      <c r="T40" s="12" t="s">
        <v>463</v>
      </c>
      <c r="U40" s="59" t="s">
        <v>464</v>
      </c>
      <c r="V40" s="12" t="s">
        <v>465</v>
      </c>
      <c r="W40" s="12" t="s">
        <v>466</v>
      </c>
      <c r="X40" s="55">
        <v>9418180300</v>
      </c>
      <c r="Y40" s="12" t="s">
        <v>190</v>
      </c>
    </row>
    <row r="41" spans="1:25" ht="102" x14ac:dyDescent="0.25">
      <c r="A41" s="51">
        <v>38</v>
      </c>
      <c r="B41" s="60" t="s">
        <v>63</v>
      </c>
      <c r="C41" s="7" t="s">
        <v>467</v>
      </c>
      <c r="D41" s="5">
        <v>1</v>
      </c>
      <c r="E41" s="5">
        <v>1</v>
      </c>
      <c r="F41" s="5">
        <v>0</v>
      </c>
      <c r="G41" s="8" t="s">
        <v>468</v>
      </c>
      <c r="H41" s="9">
        <v>21100</v>
      </c>
      <c r="I41" s="9" t="s">
        <v>469</v>
      </c>
      <c r="J41" s="9" t="s">
        <v>470</v>
      </c>
      <c r="K41" s="9" t="s">
        <v>471</v>
      </c>
      <c r="L41" s="9" t="s">
        <v>472</v>
      </c>
      <c r="M41" s="9" t="s">
        <v>54</v>
      </c>
      <c r="N41" s="9" t="s">
        <v>35</v>
      </c>
      <c r="O41" s="9" t="s">
        <v>472</v>
      </c>
      <c r="P41" s="5" t="s">
        <v>84</v>
      </c>
      <c r="Q41" s="5" t="s">
        <v>84</v>
      </c>
      <c r="R41" s="5" t="s">
        <v>57</v>
      </c>
      <c r="S41" s="5" t="s">
        <v>473</v>
      </c>
      <c r="T41" s="9" t="s">
        <v>474</v>
      </c>
      <c r="U41" s="9" t="s">
        <v>475</v>
      </c>
      <c r="V41" s="5" t="s">
        <v>476</v>
      </c>
      <c r="W41" s="5" t="s">
        <v>477</v>
      </c>
      <c r="X41" s="5">
        <v>9418092718</v>
      </c>
      <c r="Y41" s="55"/>
    </row>
    <row r="42" spans="1:25" ht="63.75" x14ac:dyDescent="0.25">
      <c r="A42" s="5">
        <v>39</v>
      </c>
      <c r="B42" s="6" t="s">
        <v>140</v>
      </c>
      <c r="C42" s="7" t="s">
        <v>478</v>
      </c>
      <c r="D42" s="5">
        <v>1</v>
      </c>
      <c r="E42" s="5">
        <v>1</v>
      </c>
      <c r="F42" s="5">
        <v>0</v>
      </c>
      <c r="G42" s="8" t="s">
        <v>479</v>
      </c>
      <c r="H42" s="9">
        <v>31541</v>
      </c>
      <c r="I42" s="10" t="s">
        <v>480</v>
      </c>
      <c r="J42" s="10" t="s">
        <v>459</v>
      </c>
      <c r="K42" s="10" t="s">
        <v>481</v>
      </c>
      <c r="L42" s="10" t="s">
        <v>482</v>
      </c>
      <c r="M42" s="9" t="s">
        <v>54</v>
      </c>
      <c r="N42" s="9" t="s">
        <v>35</v>
      </c>
      <c r="O42" s="10" t="s">
        <v>798</v>
      </c>
      <c r="P42" s="5" t="s">
        <v>84</v>
      </c>
      <c r="Q42" s="5" t="s">
        <v>84</v>
      </c>
      <c r="R42" s="5" t="s">
        <v>57</v>
      </c>
      <c r="S42" s="9" t="s">
        <v>483</v>
      </c>
      <c r="T42" s="11" t="s">
        <v>484</v>
      </c>
      <c r="U42" s="11" t="s">
        <v>485</v>
      </c>
      <c r="V42" s="5" t="s">
        <v>43</v>
      </c>
      <c r="W42" s="61" t="s">
        <v>486</v>
      </c>
      <c r="X42" s="9">
        <v>9418082744</v>
      </c>
      <c r="Y42" s="12" t="s">
        <v>487</v>
      </c>
    </row>
    <row r="43" spans="1:25" ht="108" x14ac:dyDescent="0.25">
      <c r="A43" s="5">
        <v>40</v>
      </c>
      <c r="B43" s="6" t="s">
        <v>47</v>
      </c>
      <c r="C43" s="7" t="s">
        <v>488</v>
      </c>
      <c r="D43" s="5">
        <v>1</v>
      </c>
      <c r="E43" s="5">
        <v>1</v>
      </c>
      <c r="F43" s="5">
        <v>0</v>
      </c>
      <c r="G43" s="105" t="s">
        <v>808</v>
      </c>
      <c r="H43" s="105">
        <v>18658</v>
      </c>
      <c r="I43" s="106" t="s">
        <v>809</v>
      </c>
      <c r="J43" s="106" t="s">
        <v>810</v>
      </c>
      <c r="K43" s="106" t="s">
        <v>811</v>
      </c>
      <c r="L43" s="106" t="s">
        <v>812</v>
      </c>
      <c r="M43" s="105" t="s">
        <v>34</v>
      </c>
      <c r="N43" s="105" t="s">
        <v>813</v>
      </c>
      <c r="O43" s="106" t="s">
        <v>814</v>
      </c>
      <c r="P43" s="105" t="s">
        <v>37</v>
      </c>
      <c r="Q43" s="105" t="s">
        <v>84</v>
      </c>
      <c r="R43" s="105" t="s">
        <v>815</v>
      </c>
      <c r="S43" s="105" t="s">
        <v>816</v>
      </c>
      <c r="T43" s="105" t="s">
        <v>817</v>
      </c>
      <c r="U43" s="105" t="s">
        <v>818</v>
      </c>
      <c r="V43" s="105" t="s">
        <v>819</v>
      </c>
      <c r="W43" s="105" t="s">
        <v>820</v>
      </c>
      <c r="X43" s="105" t="s">
        <v>821</v>
      </c>
      <c r="Y43" s="105"/>
    </row>
    <row r="44" spans="1:25" ht="107.25" customHeight="1" x14ac:dyDescent="0.25">
      <c r="A44" s="5">
        <v>41</v>
      </c>
      <c r="B44" s="6" t="s">
        <v>277</v>
      </c>
      <c r="C44" s="7" t="s">
        <v>500</v>
      </c>
      <c r="D44" s="5">
        <v>1</v>
      </c>
      <c r="E44" s="5">
        <v>1</v>
      </c>
      <c r="F44" s="5">
        <v>0</v>
      </c>
      <c r="G44" s="8" t="s">
        <v>501</v>
      </c>
      <c r="H44" s="9">
        <v>20206</v>
      </c>
      <c r="I44" s="10" t="s">
        <v>502</v>
      </c>
      <c r="J44" s="10" t="s">
        <v>503</v>
      </c>
      <c r="K44" s="10" t="s">
        <v>504</v>
      </c>
      <c r="L44" s="10" t="s">
        <v>108</v>
      </c>
      <c r="M44" s="9" t="s">
        <v>54</v>
      </c>
      <c r="N44" s="9">
        <v>2556</v>
      </c>
      <c r="O44" s="10" t="s">
        <v>505</v>
      </c>
      <c r="P44" s="5" t="s">
        <v>84</v>
      </c>
      <c r="Q44" s="5" t="s">
        <v>35</v>
      </c>
      <c r="R44" s="5" t="s">
        <v>57</v>
      </c>
      <c r="S44" s="9" t="s">
        <v>506</v>
      </c>
      <c r="T44" s="11" t="s">
        <v>507</v>
      </c>
      <c r="U44" s="11" t="s">
        <v>508</v>
      </c>
      <c r="V44" s="5" t="s">
        <v>509</v>
      </c>
      <c r="W44" s="50" t="s">
        <v>510</v>
      </c>
      <c r="X44" s="63">
        <v>9459334228</v>
      </c>
      <c r="Y44" s="5" t="s">
        <v>62</v>
      </c>
    </row>
    <row r="45" spans="1:25" ht="107.25" customHeight="1" x14ac:dyDescent="0.25">
      <c r="A45" s="5">
        <v>42</v>
      </c>
      <c r="B45" s="6"/>
      <c r="C45" s="7" t="s">
        <v>511</v>
      </c>
      <c r="D45" s="5">
        <v>1</v>
      </c>
      <c r="E45" s="5">
        <v>1</v>
      </c>
      <c r="F45" s="5">
        <v>0</v>
      </c>
      <c r="G45" s="8" t="s">
        <v>512</v>
      </c>
      <c r="H45" s="9">
        <v>15471</v>
      </c>
      <c r="I45" s="10" t="s">
        <v>513</v>
      </c>
      <c r="J45" s="10" t="s">
        <v>514</v>
      </c>
      <c r="K45" s="10" t="s">
        <v>515</v>
      </c>
      <c r="L45" s="10" t="s">
        <v>516</v>
      </c>
      <c r="M45" s="9" t="s">
        <v>34</v>
      </c>
      <c r="N45" s="9">
        <v>3509</v>
      </c>
      <c r="O45" s="10" t="s">
        <v>517</v>
      </c>
      <c r="P45" s="5" t="s">
        <v>84</v>
      </c>
      <c r="Q45" s="5" t="s">
        <v>518</v>
      </c>
      <c r="R45" s="5" t="s">
        <v>57</v>
      </c>
      <c r="S45" s="9" t="s">
        <v>519</v>
      </c>
      <c r="T45" s="11" t="s">
        <v>520</v>
      </c>
      <c r="U45" s="11" t="s">
        <v>521</v>
      </c>
      <c r="V45" s="5" t="s">
        <v>522</v>
      </c>
      <c r="W45" s="5" t="s">
        <v>523</v>
      </c>
      <c r="X45" s="9">
        <v>9418080367</v>
      </c>
      <c r="Y45" s="5" t="s">
        <v>499</v>
      </c>
    </row>
    <row r="46" spans="1:25" ht="89.25" x14ac:dyDescent="0.25">
      <c r="A46" s="5">
        <v>43</v>
      </c>
      <c r="B46" s="6"/>
      <c r="C46" s="7" t="s">
        <v>524</v>
      </c>
      <c r="D46" s="5">
        <v>1</v>
      </c>
      <c r="E46" s="5">
        <v>1</v>
      </c>
      <c r="F46" s="5">
        <v>0</v>
      </c>
      <c r="G46" s="8" t="s">
        <v>525</v>
      </c>
      <c r="H46" s="9">
        <v>19230</v>
      </c>
      <c r="I46" s="10" t="s">
        <v>526</v>
      </c>
      <c r="J46" s="10" t="s">
        <v>527</v>
      </c>
      <c r="K46" s="10" t="s">
        <v>528</v>
      </c>
      <c r="L46" s="10" t="s">
        <v>69</v>
      </c>
      <c r="M46" s="9" t="s">
        <v>54</v>
      </c>
      <c r="N46" s="9" t="s">
        <v>35</v>
      </c>
      <c r="O46" s="10" t="s">
        <v>33</v>
      </c>
      <c r="P46" s="5" t="s">
        <v>84</v>
      </c>
      <c r="Q46" s="5" t="s">
        <v>84</v>
      </c>
      <c r="R46" s="5" t="s">
        <v>39</v>
      </c>
      <c r="S46" s="9" t="s">
        <v>529</v>
      </c>
      <c r="T46" s="11" t="s">
        <v>530</v>
      </c>
      <c r="U46" s="11" t="s">
        <v>531</v>
      </c>
      <c r="V46" s="5" t="s">
        <v>532</v>
      </c>
      <c r="W46" s="5" t="s">
        <v>533</v>
      </c>
      <c r="X46" s="9">
        <v>9418445854</v>
      </c>
      <c r="Y46" s="5" t="s">
        <v>77</v>
      </c>
    </row>
    <row r="47" spans="1:25" ht="114.75" x14ac:dyDescent="0.25">
      <c r="A47" s="5">
        <v>44</v>
      </c>
      <c r="B47" s="6" t="s">
        <v>47</v>
      </c>
      <c r="C47" s="7" t="s">
        <v>534</v>
      </c>
      <c r="D47" s="5">
        <v>1</v>
      </c>
      <c r="E47" s="5">
        <v>1</v>
      </c>
      <c r="F47" s="5">
        <v>0</v>
      </c>
      <c r="G47" s="64" t="s">
        <v>535</v>
      </c>
      <c r="H47" s="63">
        <v>37966</v>
      </c>
      <c r="I47" s="65" t="s">
        <v>536</v>
      </c>
      <c r="J47" s="66" t="s">
        <v>537</v>
      </c>
      <c r="K47" s="67" t="s">
        <v>538</v>
      </c>
      <c r="L47" s="67" t="s">
        <v>539</v>
      </c>
      <c r="M47" s="68" t="s">
        <v>54</v>
      </c>
      <c r="N47" s="50" t="s">
        <v>540</v>
      </c>
      <c r="O47" s="69" t="s">
        <v>541</v>
      </c>
      <c r="P47" s="50" t="s">
        <v>84</v>
      </c>
      <c r="Q47" s="50" t="s">
        <v>542</v>
      </c>
      <c r="R47" s="68" t="s">
        <v>57</v>
      </c>
      <c r="S47" s="10" t="s">
        <v>543</v>
      </c>
      <c r="T47" s="50" t="s">
        <v>544</v>
      </c>
      <c r="U47" s="44" t="s">
        <v>545</v>
      </c>
      <c r="V47" s="50" t="s">
        <v>546</v>
      </c>
      <c r="W47" s="50" t="s">
        <v>547</v>
      </c>
      <c r="X47" s="66">
        <v>9418004007</v>
      </c>
      <c r="Y47" s="5" t="s">
        <v>499</v>
      </c>
    </row>
    <row r="48" spans="1:25" ht="89.25" x14ac:dyDescent="0.25">
      <c r="A48" s="5">
        <v>45</v>
      </c>
      <c r="B48" s="26" t="s">
        <v>277</v>
      </c>
      <c r="C48" s="27" t="s">
        <v>548</v>
      </c>
      <c r="D48" s="5">
        <v>1</v>
      </c>
      <c r="E48" s="5">
        <v>1</v>
      </c>
      <c r="F48" s="5">
        <v>0</v>
      </c>
      <c r="G48" s="13" t="s">
        <v>549</v>
      </c>
      <c r="H48" s="37">
        <v>15470</v>
      </c>
      <c r="I48" s="38" t="s">
        <v>550</v>
      </c>
      <c r="J48" s="37" t="s">
        <v>551</v>
      </c>
      <c r="K48" s="37" t="s">
        <v>552</v>
      </c>
      <c r="L48" s="37" t="s">
        <v>553</v>
      </c>
      <c r="M48" s="37" t="s">
        <v>54</v>
      </c>
      <c r="N48" s="37">
        <v>3298</v>
      </c>
      <c r="O48" s="37" t="s">
        <v>554</v>
      </c>
      <c r="P48" s="31" t="s">
        <v>84</v>
      </c>
      <c r="Q48" s="31" t="s">
        <v>84</v>
      </c>
      <c r="R48" s="31" t="s">
        <v>39</v>
      </c>
      <c r="S48" s="14" t="s">
        <v>555</v>
      </c>
      <c r="T48" s="14" t="s">
        <v>556</v>
      </c>
      <c r="U48" s="14" t="s">
        <v>557</v>
      </c>
      <c r="V48" s="31" t="s">
        <v>558</v>
      </c>
      <c r="W48" s="50" t="s">
        <v>559</v>
      </c>
      <c r="X48" s="70">
        <v>9882263360</v>
      </c>
      <c r="Y48" s="5" t="s">
        <v>77</v>
      </c>
    </row>
    <row r="49" spans="1:25" ht="101.25" customHeight="1" x14ac:dyDescent="0.25">
      <c r="A49" s="5">
        <v>46</v>
      </c>
      <c r="B49" s="6" t="s">
        <v>47</v>
      </c>
      <c r="C49" s="7" t="s">
        <v>560</v>
      </c>
      <c r="D49" s="5">
        <v>1</v>
      </c>
      <c r="E49" s="5">
        <v>1</v>
      </c>
      <c r="F49" s="5">
        <v>0</v>
      </c>
      <c r="G49" s="71" t="s">
        <v>561</v>
      </c>
      <c r="H49" s="16">
        <v>32187</v>
      </c>
      <c r="I49" s="16" t="s">
        <v>562</v>
      </c>
      <c r="J49" s="16" t="s">
        <v>563</v>
      </c>
      <c r="K49" s="16" t="s">
        <v>564</v>
      </c>
      <c r="L49" s="15">
        <v>42657</v>
      </c>
      <c r="M49" s="16" t="s">
        <v>54</v>
      </c>
      <c r="N49" s="16">
        <v>8290</v>
      </c>
      <c r="O49" s="16" t="s">
        <v>802</v>
      </c>
      <c r="P49" s="47" t="s">
        <v>37</v>
      </c>
      <c r="Q49" s="47" t="s">
        <v>565</v>
      </c>
      <c r="R49" s="47" t="s">
        <v>149</v>
      </c>
      <c r="S49" s="5" t="s">
        <v>566</v>
      </c>
      <c r="T49" s="11" t="s">
        <v>567</v>
      </c>
      <c r="U49" s="11" t="s">
        <v>568</v>
      </c>
      <c r="V49" s="47" t="s">
        <v>569</v>
      </c>
      <c r="W49" s="72" t="s">
        <v>570</v>
      </c>
      <c r="X49" s="9">
        <v>9418177576</v>
      </c>
      <c r="Y49" s="5" t="s">
        <v>345</v>
      </c>
    </row>
    <row r="50" spans="1:25" ht="99.75" customHeight="1" x14ac:dyDescent="0.25">
      <c r="A50" s="5">
        <v>47</v>
      </c>
      <c r="B50" s="6" t="s">
        <v>63</v>
      </c>
      <c r="C50" s="7" t="s">
        <v>571</v>
      </c>
      <c r="D50" s="5">
        <v>1</v>
      </c>
      <c r="E50" s="5">
        <v>1</v>
      </c>
      <c r="F50" s="5">
        <v>0</v>
      </c>
      <c r="G50" s="8" t="s">
        <v>572</v>
      </c>
      <c r="H50" s="9">
        <v>21930</v>
      </c>
      <c r="I50" s="10" t="s">
        <v>573</v>
      </c>
      <c r="J50" s="10" t="s">
        <v>574</v>
      </c>
      <c r="K50" s="10" t="s">
        <v>575</v>
      </c>
      <c r="L50" s="10" t="s">
        <v>482</v>
      </c>
      <c r="M50" s="9" t="s">
        <v>34</v>
      </c>
      <c r="N50" s="9" t="s">
        <v>576</v>
      </c>
      <c r="O50" s="10" t="s">
        <v>408</v>
      </c>
      <c r="P50" s="5" t="s">
        <v>577</v>
      </c>
      <c r="Q50" s="5" t="s">
        <v>84</v>
      </c>
      <c r="R50" s="5" t="s">
        <v>578</v>
      </c>
      <c r="S50" s="5" t="s">
        <v>579</v>
      </c>
      <c r="T50" s="11" t="s">
        <v>580</v>
      </c>
      <c r="U50" s="11" t="s">
        <v>581</v>
      </c>
      <c r="V50" s="5" t="s">
        <v>582</v>
      </c>
      <c r="W50" s="5" t="s">
        <v>583</v>
      </c>
      <c r="X50" s="9">
        <v>9816397141</v>
      </c>
      <c r="Y50" s="5" t="s">
        <v>77</v>
      </c>
    </row>
    <row r="51" spans="1:25" ht="51" x14ac:dyDescent="0.25">
      <c r="A51" s="5">
        <v>48</v>
      </c>
      <c r="B51" s="6" t="s">
        <v>63</v>
      </c>
      <c r="C51" s="7" t="s">
        <v>584</v>
      </c>
      <c r="D51" s="5">
        <v>1</v>
      </c>
      <c r="E51" s="5">
        <v>1</v>
      </c>
      <c r="F51" s="5">
        <v>0</v>
      </c>
      <c r="G51" s="8" t="s">
        <v>585</v>
      </c>
      <c r="H51" s="9">
        <v>53049</v>
      </c>
      <c r="I51" s="10" t="s">
        <v>586</v>
      </c>
      <c r="J51" s="10" t="s">
        <v>587</v>
      </c>
      <c r="K51" s="10" t="s">
        <v>588</v>
      </c>
      <c r="L51" s="10" t="s">
        <v>146</v>
      </c>
      <c r="M51" s="9" t="s">
        <v>54</v>
      </c>
      <c r="N51" s="9">
        <v>2525</v>
      </c>
      <c r="O51" s="10" t="s">
        <v>589</v>
      </c>
      <c r="P51" s="5" t="s">
        <v>84</v>
      </c>
      <c r="Q51" s="5" t="s">
        <v>84</v>
      </c>
      <c r="R51" s="5" t="s">
        <v>57</v>
      </c>
      <c r="S51" s="9" t="s">
        <v>590</v>
      </c>
      <c r="T51" s="11" t="s">
        <v>591</v>
      </c>
      <c r="U51" s="11" t="s">
        <v>592</v>
      </c>
      <c r="V51" s="5" t="s">
        <v>153</v>
      </c>
      <c r="W51" s="5" t="s">
        <v>593</v>
      </c>
      <c r="X51" s="9">
        <v>9418092202</v>
      </c>
      <c r="Y51" s="5"/>
    </row>
    <row r="52" spans="1:25" ht="92.25" customHeight="1" x14ac:dyDescent="0.25">
      <c r="A52" s="5">
        <v>49</v>
      </c>
      <c r="B52" s="6" t="s">
        <v>140</v>
      </c>
      <c r="C52" s="7" t="s">
        <v>594</v>
      </c>
      <c r="D52" s="5">
        <v>1</v>
      </c>
      <c r="E52" s="5">
        <v>1</v>
      </c>
      <c r="F52" s="5">
        <v>0</v>
      </c>
      <c r="G52" s="73" t="s">
        <v>595</v>
      </c>
      <c r="H52" s="74">
        <v>41917</v>
      </c>
      <c r="I52" s="75" t="s">
        <v>596</v>
      </c>
      <c r="J52" s="76" t="s">
        <v>597</v>
      </c>
      <c r="K52" s="75" t="s">
        <v>598</v>
      </c>
      <c r="L52" s="75" t="s">
        <v>96</v>
      </c>
      <c r="M52" s="77" t="s">
        <v>54</v>
      </c>
      <c r="N52" s="78">
        <v>2590</v>
      </c>
      <c r="O52" s="76" t="s">
        <v>599</v>
      </c>
      <c r="P52" s="77" t="s">
        <v>84</v>
      </c>
      <c r="Q52" s="77" t="s">
        <v>84</v>
      </c>
      <c r="R52" s="77" t="s">
        <v>57</v>
      </c>
      <c r="S52" s="78" t="s">
        <v>600</v>
      </c>
      <c r="T52" s="79" t="s">
        <v>601</v>
      </c>
      <c r="U52" s="79" t="s">
        <v>602</v>
      </c>
      <c r="V52" s="77" t="s">
        <v>603</v>
      </c>
      <c r="W52" s="77" t="s">
        <v>604</v>
      </c>
      <c r="X52" s="78">
        <v>9418368202</v>
      </c>
      <c r="Y52" s="5" t="s">
        <v>102</v>
      </c>
    </row>
    <row r="53" spans="1:25" ht="89.25" x14ac:dyDescent="0.25">
      <c r="A53" s="5">
        <v>50</v>
      </c>
      <c r="B53" s="6" t="s">
        <v>140</v>
      </c>
      <c r="C53" s="7" t="s">
        <v>605</v>
      </c>
      <c r="D53" s="5">
        <v>1</v>
      </c>
      <c r="E53" s="5">
        <v>1</v>
      </c>
      <c r="F53" s="5">
        <v>0</v>
      </c>
      <c r="G53" s="8" t="s">
        <v>606</v>
      </c>
      <c r="H53" s="9">
        <v>17544</v>
      </c>
      <c r="I53" s="10" t="s">
        <v>607</v>
      </c>
      <c r="J53" s="10" t="s">
        <v>608</v>
      </c>
      <c r="K53" s="10" t="s">
        <v>609</v>
      </c>
      <c r="L53" s="10" t="s">
        <v>610</v>
      </c>
      <c r="M53" s="9" t="s">
        <v>54</v>
      </c>
      <c r="N53" s="9" t="s">
        <v>35</v>
      </c>
      <c r="O53" s="10" t="s">
        <v>553</v>
      </c>
      <c r="P53" s="5" t="s">
        <v>84</v>
      </c>
      <c r="Q53" s="5" t="s">
        <v>37</v>
      </c>
      <c r="R53" s="5" t="s">
        <v>57</v>
      </c>
      <c r="S53" s="9" t="s">
        <v>611</v>
      </c>
      <c r="T53" s="11" t="s">
        <v>612</v>
      </c>
      <c r="U53" s="11" t="s">
        <v>613</v>
      </c>
      <c r="V53" s="5" t="s">
        <v>603</v>
      </c>
      <c r="W53" s="5" t="s">
        <v>614</v>
      </c>
      <c r="X53" s="80">
        <v>9418471698</v>
      </c>
      <c r="Y53" s="5" t="s">
        <v>615</v>
      </c>
    </row>
    <row r="54" spans="1:25" ht="89.25" x14ac:dyDescent="0.25">
      <c r="A54" s="5">
        <v>51</v>
      </c>
      <c r="B54" s="6" t="s">
        <v>47</v>
      </c>
      <c r="C54" s="7" t="s">
        <v>616</v>
      </c>
      <c r="D54" s="5">
        <v>1</v>
      </c>
      <c r="E54" s="5">
        <v>1</v>
      </c>
      <c r="F54" s="5">
        <v>0</v>
      </c>
      <c r="G54" s="8" t="s">
        <v>617</v>
      </c>
      <c r="H54" s="9">
        <v>23195</v>
      </c>
      <c r="I54" s="10" t="s">
        <v>618</v>
      </c>
      <c r="J54" s="10" t="s">
        <v>619</v>
      </c>
      <c r="K54" s="10" t="s">
        <v>620</v>
      </c>
      <c r="L54" s="10" t="s">
        <v>96</v>
      </c>
      <c r="M54" s="9" t="s">
        <v>54</v>
      </c>
      <c r="N54" s="9">
        <v>2604</v>
      </c>
      <c r="O54" s="10" t="s">
        <v>621</v>
      </c>
      <c r="P54" s="5" t="s">
        <v>84</v>
      </c>
      <c r="Q54" s="5" t="s">
        <v>622</v>
      </c>
      <c r="R54" s="5" t="s">
        <v>57</v>
      </c>
      <c r="S54" s="9" t="s">
        <v>623</v>
      </c>
      <c r="T54" s="11" t="s">
        <v>624</v>
      </c>
      <c r="U54" s="11" t="s">
        <v>625</v>
      </c>
      <c r="V54" s="5" t="s">
        <v>626</v>
      </c>
      <c r="W54" s="5" t="s">
        <v>627</v>
      </c>
      <c r="X54" s="9">
        <v>9418182609</v>
      </c>
      <c r="Y54" s="5" t="s">
        <v>62</v>
      </c>
    </row>
    <row r="55" spans="1:25" ht="123.75" customHeight="1" x14ac:dyDescent="0.25">
      <c r="A55" s="5">
        <v>52</v>
      </c>
      <c r="B55" s="6" t="s">
        <v>140</v>
      </c>
      <c r="C55" s="7" t="s">
        <v>628</v>
      </c>
      <c r="D55" s="5">
        <v>1</v>
      </c>
      <c r="E55" s="5">
        <v>1</v>
      </c>
      <c r="F55" s="5">
        <v>0</v>
      </c>
      <c r="G55" s="8" t="s">
        <v>629</v>
      </c>
      <c r="H55" s="9">
        <v>37291</v>
      </c>
      <c r="I55" s="10" t="s">
        <v>630</v>
      </c>
      <c r="J55" s="10" t="s">
        <v>631</v>
      </c>
      <c r="K55" s="10" t="s">
        <v>632</v>
      </c>
      <c r="L55" s="10" t="s">
        <v>385</v>
      </c>
      <c r="M55" s="9" t="s">
        <v>54</v>
      </c>
      <c r="N55" s="9">
        <v>4469</v>
      </c>
      <c r="O55" s="10" t="s">
        <v>385</v>
      </c>
      <c r="P55" s="5" t="s">
        <v>386</v>
      </c>
      <c r="Q55" s="5" t="s">
        <v>84</v>
      </c>
      <c r="R55" s="5" t="s">
        <v>57</v>
      </c>
      <c r="S55" s="9" t="s">
        <v>633</v>
      </c>
      <c r="T55" s="11" t="s">
        <v>634</v>
      </c>
      <c r="U55" s="11" t="s">
        <v>635</v>
      </c>
      <c r="V55" s="5" t="s">
        <v>636</v>
      </c>
      <c r="W55" s="61" t="s">
        <v>637</v>
      </c>
      <c r="X55" s="37">
        <v>9418211860</v>
      </c>
      <c r="Y55" s="5" t="s">
        <v>499</v>
      </c>
    </row>
    <row r="56" spans="1:25" ht="104.25" customHeight="1" x14ac:dyDescent="0.25">
      <c r="A56" s="5">
        <v>53</v>
      </c>
      <c r="B56" s="6" t="s">
        <v>63</v>
      </c>
      <c r="C56" s="7" t="s">
        <v>638</v>
      </c>
      <c r="D56" s="5">
        <v>1</v>
      </c>
      <c r="E56" s="5">
        <v>1</v>
      </c>
      <c r="F56" s="5">
        <v>0</v>
      </c>
      <c r="G56" s="8" t="s">
        <v>639</v>
      </c>
      <c r="H56" s="9">
        <v>19881</v>
      </c>
      <c r="I56" s="10" t="s">
        <v>640</v>
      </c>
      <c r="J56" s="10" t="s">
        <v>641</v>
      </c>
      <c r="K56" s="10" t="s">
        <v>642</v>
      </c>
      <c r="L56" s="10" t="s">
        <v>643</v>
      </c>
      <c r="M56" s="9" t="s">
        <v>54</v>
      </c>
      <c r="N56" s="9">
        <v>2700</v>
      </c>
      <c r="O56" s="10" t="s">
        <v>428</v>
      </c>
      <c r="P56" s="5" t="s">
        <v>84</v>
      </c>
      <c r="Q56" s="5" t="s">
        <v>84</v>
      </c>
      <c r="R56" s="5" t="s">
        <v>162</v>
      </c>
      <c r="S56" s="12" t="s">
        <v>644</v>
      </c>
      <c r="T56" s="11" t="s">
        <v>645</v>
      </c>
      <c r="U56" s="11" t="s">
        <v>646</v>
      </c>
      <c r="V56" s="5" t="s">
        <v>647</v>
      </c>
      <c r="W56" s="5" t="s">
        <v>648</v>
      </c>
      <c r="X56" s="37">
        <v>9418103468</v>
      </c>
      <c r="Y56" s="5" t="s">
        <v>288</v>
      </c>
    </row>
    <row r="57" spans="1:25" ht="99" customHeight="1" x14ac:dyDescent="0.25">
      <c r="A57" s="5">
        <v>54</v>
      </c>
      <c r="B57" s="6" t="s">
        <v>63</v>
      </c>
      <c r="C57" s="7" t="s">
        <v>649</v>
      </c>
      <c r="D57" s="5">
        <v>1</v>
      </c>
      <c r="E57" s="5">
        <v>1</v>
      </c>
      <c r="F57" s="5">
        <v>0</v>
      </c>
      <c r="G57" s="8" t="s">
        <v>650</v>
      </c>
      <c r="H57" s="9">
        <v>16276</v>
      </c>
      <c r="I57" s="10" t="s">
        <v>651</v>
      </c>
      <c r="J57" s="10" t="s">
        <v>652</v>
      </c>
      <c r="K57" s="10" t="s">
        <v>653</v>
      </c>
      <c r="L57" s="10" t="s">
        <v>654</v>
      </c>
      <c r="M57" s="9" t="s">
        <v>54</v>
      </c>
      <c r="N57" s="9" t="s">
        <v>35</v>
      </c>
      <c r="O57" s="10" t="s">
        <v>655</v>
      </c>
      <c r="P57" s="5" t="s">
        <v>656</v>
      </c>
      <c r="Q57" s="5" t="s">
        <v>56</v>
      </c>
      <c r="R57" s="5" t="s">
        <v>657</v>
      </c>
      <c r="S57" s="9" t="s">
        <v>658</v>
      </c>
      <c r="T57" s="11" t="s">
        <v>659</v>
      </c>
      <c r="U57" s="11" t="s">
        <v>660</v>
      </c>
      <c r="V57" s="5" t="s">
        <v>661</v>
      </c>
      <c r="W57" s="5" t="s">
        <v>662</v>
      </c>
      <c r="X57" s="9">
        <v>7018599343</v>
      </c>
      <c r="Y57" s="5" t="s">
        <v>203</v>
      </c>
    </row>
    <row r="58" spans="1:25" ht="97.5" customHeight="1" x14ac:dyDescent="0.25">
      <c r="A58" s="5">
        <v>55</v>
      </c>
      <c r="B58" s="6" t="s">
        <v>63</v>
      </c>
      <c r="C58" s="7" t="s">
        <v>663</v>
      </c>
      <c r="D58" s="5">
        <v>1</v>
      </c>
      <c r="E58" s="5">
        <v>1</v>
      </c>
      <c r="F58" s="5">
        <v>0</v>
      </c>
      <c r="G58" s="8" t="s">
        <v>789</v>
      </c>
      <c r="H58" s="9">
        <v>18851</v>
      </c>
      <c r="I58" s="10" t="s">
        <v>664</v>
      </c>
      <c r="J58" s="10" t="s">
        <v>665</v>
      </c>
      <c r="K58" s="10" t="s">
        <v>666</v>
      </c>
      <c r="L58" s="10" t="s">
        <v>146</v>
      </c>
      <c r="M58" s="9" t="s">
        <v>54</v>
      </c>
      <c r="N58" s="9">
        <v>2580</v>
      </c>
      <c r="O58" s="10" t="s">
        <v>146</v>
      </c>
      <c r="P58" s="5" t="s">
        <v>84</v>
      </c>
      <c r="Q58" s="5" t="s">
        <v>84</v>
      </c>
      <c r="R58" s="5" t="s">
        <v>667</v>
      </c>
      <c r="S58" s="5" t="s">
        <v>668</v>
      </c>
      <c r="T58" s="11" t="s">
        <v>669</v>
      </c>
      <c r="U58" s="11" t="s">
        <v>670</v>
      </c>
      <c r="V58" s="5" t="s">
        <v>603</v>
      </c>
      <c r="W58" s="61" t="s">
        <v>671</v>
      </c>
      <c r="X58" s="9">
        <v>9418368202</v>
      </c>
      <c r="Y58" s="5"/>
    </row>
    <row r="59" spans="1:25" ht="89.25" x14ac:dyDescent="0.25">
      <c r="A59" s="5">
        <v>56</v>
      </c>
      <c r="B59" s="6" t="s">
        <v>277</v>
      </c>
      <c r="C59" s="7" t="s">
        <v>672</v>
      </c>
      <c r="D59" s="5">
        <v>1</v>
      </c>
      <c r="E59" s="5">
        <v>1</v>
      </c>
      <c r="F59" s="5">
        <v>0</v>
      </c>
      <c r="G59" s="8" t="s">
        <v>673</v>
      </c>
      <c r="H59" s="5">
        <v>16488</v>
      </c>
      <c r="I59" s="81" t="s">
        <v>674</v>
      </c>
      <c r="J59" s="10" t="s">
        <v>675</v>
      </c>
      <c r="K59" s="82" t="s">
        <v>676</v>
      </c>
      <c r="L59" s="10" t="s">
        <v>677</v>
      </c>
      <c r="M59" s="83" t="s">
        <v>34</v>
      </c>
      <c r="N59" s="83">
        <v>3802</v>
      </c>
      <c r="O59" s="10" t="s">
        <v>677</v>
      </c>
      <c r="P59" s="84" t="s">
        <v>84</v>
      </c>
      <c r="Q59" s="5" t="s">
        <v>84</v>
      </c>
      <c r="R59" s="5" t="s">
        <v>57</v>
      </c>
      <c r="S59" s="9" t="s">
        <v>678</v>
      </c>
      <c r="T59" s="25" t="s">
        <v>679</v>
      </c>
      <c r="U59" s="5" t="s">
        <v>680</v>
      </c>
      <c r="V59" s="9" t="s">
        <v>532</v>
      </c>
      <c r="W59" s="9" t="s">
        <v>681</v>
      </c>
      <c r="X59" s="9">
        <v>9418179522</v>
      </c>
      <c r="Y59" s="5" t="s">
        <v>288</v>
      </c>
    </row>
    <row r="60" spans="1:25" ht="89.25" x14ac:dyDescent="0.25">
      <c r="A60" s="5">
        <v>57</v>
      </c>
      <c r="B60" s="6" t="s">
        <v>27</v>
      </c>
      <c r="C60" s="7" t="s">
        <v>682</v>
      </c>
      <c r="D60" s="5">
        <v>1</v>
      </c>
      <c r="E60" s="5">
        <v>1</v>
      </c>
      <c r="F60" s="5">
        <v>0</v>
      </c>
      <c r="G60" s="13" t="s">
        <v>683</v>
      </c>
      <c r="H60" s="37">
        <v>55468</v>
      </c>
      <c r="I60" s="37" t="s">
        <v>684</v>
      </c>
      <c r="J60" s="37" t="s">
        <v>336</v>
      </c>
      <c r="K60" s="38" t="s">
        <v>130</v>
      </c>
      <c r="L60" s="37" t="s">
        <v>685</v>
      </c>
      <c r="M60" s="37" t="s">
        <v>54</v>
      </c>
      <c r="N60" s="37" t="s">
        <v>35</v>
      </c>
      <c r="O60" s="38" t="s">
        <v>804</v>
      </c>
      <c r="P60" s="31" t="s">
        <v>84</v>
      </c>
      <c r="Q60" s="12" t="s">
        <v>686</v>
      </c>
      <c r="R60" s="31" t="s">
        <v>57</v>
      </c>
      <c r="S60" s="14" t="s">
        <v>687</v>
      </c>
      <c r="T60" s="30" t="s">
        <v>688</v>
      </c>
      <c r="U60" s="30" t="s">
        <v>689</v>
      </c>
      <c r="V60" s="12" t="s">
        <v>690</v>
      </c>
      <c r="W60" s="12" t="s">
        <v>691</v>
      </c>
      <c r="X60" s="9">
        <v>9418107909</v>
      </c>
      <c r="Y60" s="12" t="s">
        <v>190</v>
      </c>
    </row>
    <row r="61" spans="1:25" ht="89.25" x14ac:dyDescent="0.25">
      <c r="A61" s="5">
        <v>58</v>
      </c>
      <c r="B61" s="26" t="s">
        <v>47</v>
      </c>
      <c r="C61" s="27" t="s">
        <v>692</v>
      </c>
      <c r="D61" s="5">
        <v>1</v>
      </c>
      <c r="E61" s="5">
        <v>0</v>
      </c>
      <c r="F61" s="5">
        <v>1</v>
      </c>
      <c r="G61" s="8" t="s">
        <v>693</v>
      </c>
      <c r="H61" s="9">
        <v>41439</v>
      </c>
      <c r="I61" s="10" t="s">
        <v>694</v>
      </c>
      <c r="J61" s="10" t="s">
        <v>375</v>
      </c>
      <c r="K61" s="10" t="s">
        <v>695</v>
      </c>
      <c r="L61" s="10" t="s">
        <v>69</v>
      </c>
      <c r="M61" s="9" t="s">
        <v>54</v>
      </c>
      <c r="N61" s="10" t="s">
        <v>35</v>
      </c>
      <c r="O61" s="10" t="s">
        <v>696</v>
      </c>
      <c r="P61" s="5" t="s">
        <v>84</v>
      </c>
      <c r="Q61" s="5" t="s">
        <v>56</v>
      </c>
      <c r="R61" s="5" t="s">
        <v>57</v>
      </c>
      <c r="S61" s="85" t="s">
        <v>697</v>
      </c>
      <c r="T61" s="44" t="s">
        <v>698</v>
      </c>
      <c r="U61" s="50" t="s">
        <v>699</v>
      </c>
      <c r="V61" s="5" t="s">
        <v>700</v>
      </c>
      <c r="W61" s="5" t="s">
        <v>701</v>
      </c>
      <c r="X61" s="86">
        <v>9817439603</v>
      </c>
      <c r="Y61" s="5" t="s">
        <v>260</v>
      </c>
    </row>
    <row r="62" spans="1:25" ht="76.5" x14ac:dyDescent="0.25">
      <c r="A62" s="5">
        <v>59</v>
      </c>
      <c r="B62" s="6" t="s">
        <v>277</v>
      </c>
      <c r="C62" s="7" t="s">
        <v>831</v>
      </c>
      <c r="D62" s="5">
        <v>1</v>
      </c>
      <c r="E62" s="5">
        <v>1</v>
      </c>
      <c r="F62" s="5">
        <v>0</v>
      </c>
      <c r="G62" s="87" t="s">
        <v>703</v>
      </c>
      <c r="H62" s="70">
        <v>37217</v>
      </c>
      <c r="I62" s="88" t="s">
        <v>704</v>
      </c>
      <c r="J62" s="88" t="s">
        <v>705</v>
      </c>
      <c r="K62" s="88" t="s">
        <v>706</v>
      </c>
      <c r="L62" s="88" t="s">
        <v>707</v>
      </c>
      <c r="M62" s="70" t="s">
        <v>54</v>
      </c>
      <c r="N62" s="70">
        <v>4003</v>
      </c>
      <c r="O62" s="88" t="s">
        <v>708</v>
      </c>
      <c r="P62" s="34" t="s">
        <v>37</v>
      </c>
      <c r="Q62" s="34" t="s">
        <v>84</v>
      </c>
      <c r="R62" s="34" t="s">
        <v>39</v>
      </c>
      <c r="S62" s="63" t="s">
        <v>709</v>
      </c>
      <c r="T62" s="89" t="s">
        <v>710</v>
      </c>
      <c r="U62" s="89" t="s">
        <v>711</v>
      </c>
      <c r="V62" s="34" t="s">
        <v>712</v>
      </c>
      <c r="W62" s="34" t="s">
        <v>713</v>
      </c>
      <c r="X62" s="70">
        <v>9418957175</v>
      </c>
      <c r="Y62" s="34" t="s">
        <v>167</v>
      </c>
    </row>
    <row r="63" spans="1:25" ht="102" x14ac:dyDescent="0.25">
      <c r="A63" s="5">
        <v>60</v>
      </c>
      <c r="B63" s="6"/>
      <c r="C63" s="7" t="s">
        <v>714</v>
      </c>
      <c r="D63" s="5">
        <v>1</v>
      </c>
      <c r="E63" s="5">
        <v>1</v>
      </c>
      <c r="F63" s="5">
        <v>0</v>
      </c>
      <c r="G63" s="8" t="s">
        <v>715</v>
      </c>
      <c r="H63" s="9">
        <v>27686</v>
      </c>
      <c r="I63" s="10" t="s">
        <v>716</v>
      </c>
      <c r="J63" s="10" t="s">
        <v>717</v>
      </c>
      <c r="K63" s="10" t="s">
        <v>718</v>
      </c>
      <c r="L63" s="10" t="s">
        <v>719</v>
      </c>
      <c r="M63" s="9" t="s">
        <v>54</v>
      </c>
      <c r="N63" s="9" t="s">
        <v>720</v>
      </c>
      <c r="O63" s="10" t="s">
        <v>721</v>
      </c>
      <c r="P63" s="5" t="s">
        <v>84</v>
      </c>
      <c r="Q63" s="5" t="s">
        <v>84</v>
      </c>
      <c r="R63" s="5" t="s">
        <v>57</v>
      </c>
      <c r="S63" s="9" t="s">
        <v>722</v>
      </c>
      <c r="T63" s="11" t="s">
        <v>723</v>
      </c>
      <c r="U63" s="11" t="s">
        <v>724</v>
      </c>
      <c r="V63" s="5" t="s">
        <v>412</v>
      </c>
      <c r="W63" s="5" t="s">
        <v>725</v>
      </c>
      <c r="X63" s="9">
        <v>9318725448</v>
      </c>
      <c r="Y63" s="5" t="s">
        <v>357</v>
      </c>
    </row>
    <row r="64" spans="1:25" ht="78" customHeight="1" x14ac:dyDescent="0.25">
      <c r="A64" s="5">
        <v>61</v>
      </c>
      <c r="B64" s="6" t="s">
        <v>140</v>
      </c>
      <c r="C64" s="8" t="s">
        <v>726</v>
      </c>
      <c r="D64" s="5">
        <v>1</v>
      </c>
      <c r="E64" s="5">
        <v>1</v>
      </c>
      <c r="F64" s="5">
        <v>0</v>
      </c>
      <c r="G64" s="8" t="s">
        <v>727</v>
      </c>
      <c r="H64" s="9">
        <v>53191</v>
      </c>
      <c r="I64" s="10" t="s">
        <v>728</v>
      </c>
      <c r="J64" s="10" t="s">
        <v>729</v>
      </c>
      <c r="K64" s="10" t="s">
        <v>730</v>
      </c>
      <c r="L64" s="10" t="s">
        <v>69</v>
      </c>
      <c r="M64" s="9" t="s">
        <v>54</v>
      </c>
      <c r="N64" s="9" t="s">
        <v>35</v>
      </c>
      <c r="O64" s="10" t="s">
        <v>805</v>
      </c>
      <c r="P64" s="5" t="s">
        <v>84</v>
      </c>
      <c r="Q64" s="5" t="s">
        <v>84</v>
      </c>
      <c r="R64" s="5" t="s">
        <v>162</v>
      </c>
      <c r="S64" s="85" t="s">
        <v>731</v>
      </c>
      <c r="T64" s="11" t="s">
        <v>732</v>
      </c>
      <c r="U64" s="11" t="s">
        <v>733</v>
      </c>
      <c r="V64" s="5" t="s">
        <v>734</v>
      </c>
      <c r="W64" s="12" t="s">
        <v>735</v>
      </c>
      <c r="X64" s="9" t="s">
        <v>736</v>
      </c>
      <c r="Y64" s="12" t="s">
        <v>167</v>
      </c>
    </row>
    <row r="65" spans="1:25" ht="101.25" customHeight="1" x14ac:dyDescent="0.25">
      <c r="A65" s="5">
        <v>62</v>
      </c>
      <c r="B65" s="6" t="s">
        <v>140</v>
      </c>
      <c r="C65" s="8" t="s">
        <v>737</v>
      </c>
      <c r="D65" s="5">
        <v>1</v>
      </c>
      <c r="E65" s="5">
        <v>1</v>
      </c>
      <c r="F65" s="5">
        <v>0</v>
      </c>
      <c r="G65" s="8" t="s">
        <v>738</v>
      </c>
      <c r="H65" s="9">
        <v>32138</v>
      </c>
      <c r="I65" s="10" t="s">
        <v>739</v>
      </c>
      <c r="J65" s="10" t="s">
        <v>619</v>
      </c>
      <c r="K65" s="10" t="s">
        <v>740</v>
      </c>
      <c r="L65" s="10" t="s">
        <v>741</v>
      </c>
      <c r="M65" s="9" t="s">
        <v>54</v>
      </c>
      <c r="N65" s="9">
        <v>2711</v>
      </c>
      <c r="O65" s="10" t="s">
        <v>147</v>
      </c>
      <c r="P65" s="5" t="s">
        <v>84</v>
      </c>
      <c r="Q65" s="5" t="s">
        <v>84</v>
      </c>
      <c r="R65" s="5" t="s">
        <v>162</v>
      </c>
      <c r="S65" s="24" t="s">
        <v>742</v>
      </c>
      <c r="T65" s="11" t="s">
        <v>743</v>
      </c>
      <c r="U65" s="11" t="s">
        <v>744</v>
      </c>
      <c r="V65" s="5" t="s">
        <v>745</v>
      </c>
      <c r="W65" s="61" t="s">
        <v>746</v>
      </c>
      <c r="X65" s="9">
        <v>9418059592</v>
      </c>
      <c r="Y65" s="12" t="s">
        <v>190</v>
      </c>
    </row>
    <row r="66" spans="1:25" ht="105" customHeight="1" x14ac:dyDescent="0.25">
      <c r="A66" s="5">
        <v>63</v>
      </c>
      <c r="B66" s="6" t="s">
        <v>47</v>
      </c>
      <c r="C66" s="8" t="s">
        <v>747</v>
      </c>
      <c r="D66" s="5">
        <v>1</v>
      </c>
      <c r="E66" s="5">
        <v>1</v>
      </c>
      <c r="F66" s="5">
        <v>0</v>
      </c>
      <c r="G66" s="90" t="s">
        <v>748</v>
      </c>
      <c r="H66" s="37">
        <v>17910</v>
      </c>
      <c r="I66" s="37" t="s">
        <v>749</v>
      </c>
      <c r="J66" s="37" t="s">
        <v>67</v>
      </c>
      <c r="K66" s="38" t="s">
        <v>750</v>
      </c>
      <c r="L66" s="38" t="s">
        <v>751</v>
      </c>
      <c r="M66" s="37" t="s">
        <v>54</v>
      </c>
      <c r="N66" s="37" t="s">
        <v>35</v>
      </c>
      <c r="O66" s="37" t="s">
        <v>351</v>
      </c>
      <c r="P66" s="37" t="s">
        <v>84</v>
      </c>
      <c r="Q66" s="14" t="s">
        <v>752</v>
      </c>
      <c r="R66" s="37" t="s">
        <v>39</v>
      </c>
      <c r="S66" s="14" t="s">
        <v>753</v>
      </c>
      <c r="T66" s="15" t="s">
        <v>754</v>
      </c>
      <c r="U66" s="14" t="s">
        <v>755</v>
      </c>
      <c r="V66" s="37" t="s">
        <v>756</v>
      </c>
      <c r="W66" s="14" t="s">
        <v>757</v>
      </c>
      <c r="X66" s="9">
        <v>9418947264</v>
      </c>
      <c r="Y66" s="12" t="s">
        <v>345</v>
      </c>
    </row>
    <row r="67" spans="1:25" ht="63.75" x14ac:dyDescent="0.25">
      <c r="A67" s="5">
        <v>64</v>
      </c>
      <c r="B67" s="6" t="s">
        <v>140</v>
      </c>
      <c r="C67" s="8" t="s">
        <v>758</v>
      </c>
      <c r="D67" s="5">
        <v>1</v>
      </c>
      <c r="E67" s="5">
        <v>1</v>
      </c>
      <c r="F67" s="5">
        <v>0</v>
      </c>
      <c r="G67" s="8" t="s">
        <v>759</v>
      </c>
      <c r="H67" s="9">
        <v>14913</v>
      </c>
      <c r="I67" s="31" t="s">
        <v>760</v>
      </c>
      <c r="J67" s="10" t="s">
        <v>619</v>
      </c>
      <c r="K67" s="10" t="s">
        <v>481</v>
      </c>
      <c r="L67" s="10" t="s">
        <v>266</v>
      </c>
      <c r="M67" s="9" t="s">
        <v>54</v>
      </c>
      <c r="N67" s="9">
        <v>2594</v>
      </c>
      <c r="O67" s="10" t="s">
        <v>761</v>
      </c>
      <c r="P67" s="5" t="s">
        <v>37</v>
      </c>
      <c r="Q67" s="5" t="s">
        <v>35</v>
      </c>
      <c r="R67" s="5" t="s">
        <v>57</v>
      </c>
      <c r="S67" s="9" t="s">
        <v>762</v>
      </c>
      <c r="T67" s="11" t="s">
        <v>763</v>
      </c>
      <c r="U67" s="11" t="s">
        <v>764</v>
      </c>
      <c r="V67" s="5" t="s">
        <v>626</v>
      </c>
      <c r="W67" s="5" t="s">
        <v>765</v>
      </c>
      <c r="X67" s="9">
        <v>7018042287</v>
      </c>
      <c r="Y67" s="5" t="s">
        <v>62</v>
      </c>
    </row>
    <row r="68" spans="1:25" ht="107.25" customHeight="1" x14ac:dyDescent="0.25">
      <c r="A68" s="5">
        <v>65</v>
      </c>
      <c r="B68" s="6" t="s">
        <v>27</v>
      </c>
      <c r="C68" s="8" t="s">
        <v>766</v>
      </c>
      <c r="D68" s="5">
        <v>1</v>
      </c>
      <c r="E68" s="5">
        <v>1</v>
      </c>
      <c r="F68" s="5">
        <v>0</v>
      </c>
      <c r="G68" s="8" t="s">
        <v>767</v>
      </c>
      <c r="H68" s="9">
        <v>16010</v>
      </c>
      <c r="I68" s="10" t="s">
        <v>768</v>
      </c>
      <c r="J68" s="10" t="s">
        <v>729</v>
      </c>
      <c r="K68" s="10" t="s">
        <v>769</v>
      </c>
      <c r="L68" s="10" t="s">
        <v>516</v>
      </c>
      <c r="M68" s="9" t="s">
        <v>54</v>
      </c>
      <c r="N68" s="9">
        <v>3339</v>
      </c>
      <c r="O68" s="10" t="s">
        <v>770</v>
      </c>
      <c r="P68" s="5" t="s">
        <v>37</v>
      </c>
      <c r="Q68" s="5" t="s">
        <v>37</v>
      </c>
      <c r="R68" s="5" t="s">
        <v>57</v>
      </c>
      <c r="S68" s="9" t="s">
        <v>771</v>
      </c>
      <c r="T68" s="11" t="s">
        <v>772</v>
      </c>
      <c r="U68" s="11" t="s">
        <v>773</v>
      </c>
      <c r="V68" s="5" t="s">
        <v>626</v>
      </c>
      <c r="W68" s="5" t="s">
        <v>774</v>
      </c>
      <c r="X68" s="9">
        <v>8894072646</v>
      </c>
      <c r="Y68" s="5" t="s">
        <v>203</v>
      </c>
    </row>
    <row r="69" spans="1:25" ht="117" customHeight="1" x14ac:dyDescent="0.25">
      <c r="A69" s="5">
        <v>66</v>
      </c>
      <c r="B69" s="6" t="s">
        <v>27</v>
      </c>
      <c r="C69" s="8" t="s">
        <v>775</v>
      </c>
      <c r="D69" s="5">
        <v>1</v>
      </c>
      <c r="E69" s="5">
        <v>1</v>
      </c>
      <c r="F69" s="5">
        <v>0</v>
      </c>
      <c r="G69" s="8" t="s">
        <v>776</v>
      </c>
      <c r="H69" s="9">
        <v>18859</v>
      </c>
      <c r="I69" s="10" t="s">
        <v>777</v>
      </c>
      <c r="J69" s="10" t="s">
        <v>778</v>
      </c>
      <c r="K69" s="10" t="s">
        <v>779</v>
      </c>
      <c r="L69" s="10" t="s">
        <v>780</v>
      </c>
      <c r="M69" s="9" t="s">
        <v>54</v>
      </c>
      <c r="N69" s="9" t="s">
        <v>35</v>
      </c>
      <c r="O69" s="10" t="s">
        <v>378</v>
      </c>
      <c r="P69" s="5" t="s">
        <v>37</v>
      </c>
      <c r="Q69" s="5" t="s">
        <v>38</v>
      </c>
      <c r="R69" s="5" t="s">
        <v>162</v>
      </c>
      <c r="S69" s="91" t="s">
        <v>781</v>
      </c>
      <c r="T69" s="11" t="s">
        <v>782</v>
      </c>
      <c r="U69" s="11" t="s">
        <v>783</v>
      </c>
      <c r="V69" s="5" t="s">
        <v>784</v>
      </c>
      <c r="W69" s="5" t="s">
        <v>785</v>
      </c>
      <c r="X69" s="9" t="s">
        <v>786</v>
      </c>
      <c r="Y69" s="5" t="s">
        <v>203</v>
      </c>
    </row>
    <row r="70" spans="1:25" x14ac:dyDescent="0.25">
      <c r="A70" s="1"/>
      <c r="B70" s="1"/>
      <c r="C70" s="92"/>
      <c r="D70" s="1"/>
      <c r="E70" s="1"/>
      <c r="F70" s="1"/>
      <c r="G70" s="92"/>
      <c r="H70" s="1"/>
      <c r="I70" s="1"/>
      <c r="J70" s="93"/>
      <c r="K70" s="1"/>
      <c r="L70" s="1"/>
      <c r="M70" s="1"/>
      <c r="N70" s="1"/>
      <c r="O70" s="93"/>
      <c r="P70" s="1"/>
      <c r="Q70" s="1"/>
      <c r="R70" s="1"/>
      <c r="S70" s="1"/>
      <c r="T70" s="1"/>
      <c r="U70" s="1"/>
      <c r="V70" s="1"/>
      <c r="W70" s="1"/>
      <c r="X70" s="1"/>
      <c r="Y70" s="1"/>
    </row>
    <row r="88" spans="8:26" ht="114.75" x14ac:dyDescent="0.25">
      <c r="H88" s="46" t="s">
        <v>334</v>
      </c>
      <c r="I88" s="37">
        <v>16798</v>
      </c>
      <c r="J88" s="37" t="s">
        <v>335</v>
      </c>
      <c r="K88" s="37" t="s">
        <v>336</v>
      </c>
      <c r="L88" s="38" t="s">
        <v>337</v>
      </c>
      <c r="M88" s="37" t="s">
        <v>69</v>
      </c>
      <c r="N88" s="37" t="s">
        <v>54</v>
      </c>
      <c r="O88" s="37" t="s">
        <v>35</v>
      </c>
      <c r="P88" s="37" t="s">
        <v>338</v>
      </c>
      <c r="Q88" s="31" t="s">
        <v>84</v>
      </c>
      <c r="R88" s="47" t="s">
        <v>339</v>
      </c>
      <c r="S88" s="31" t="s">
        <v>162</v>
      </c>
      <c r="T88" s="5" t="s">
        <v>340</v>
      </c>
      <c r="U88" s="14" t="s">
        <v>341</v>
      </c>
      <c r="V88" s="14" t="s">
        <v>342</v>
      </c>
      <c r="W88" s="12" t="s">
        <v>343</v>
      </c>
      <c r="X88" s="12" t="s">
        <v>344</v>
      </c>
      <c r="Y88" s="9">
        <v>9418958201</v>
      </c>
      <c r="Z88" s="5" t="s">
        <v>345</v>
      </c>
    </row>
    <row r="101" spans="8:26" ht="102" x14ac:dyDescent="0.25">
      <c r="H101" s="8" t="s">
        <v>205</v>
      </c>
      <c r="I101" s="9">
        <v>34309</v>
      </c>
      <c r="J101" s="10" t="s">
        <v>206</v>
      </c>
      <c r="K101" s="10" t="s">
        <v>207</v>
      </c>
      <c r="L101" s="10" t="s">
        <v>208</v>
      </c>
      <c r="M101" s="10" t="s">
        <v>209</v>
      </c>
      <c r="N101" s="9" t="s">
        <v>54</v>
      </c>
      <c r="O101" s="9" t="s">
        <v>35</v>
      </c>
      <c r="P101" s="10" t="s">
        <v>209</v>
      </c>
      <c r="Q101" s="5" t="s">
        <v>84</v>
      </c>
      <c r="R101" s="5" t="s">
        <v>84</v>
      </c>
      <c r="S101" s="5" t="s">
        <v>57</v>
      </c>
      <c r="T101" s="14" t="s">
        <v>210</v>
      </c>
      <c r="U101" s="11" t="s">
        <v>211</v>
      </c>
      <c r="V101" s="11" t="s">
        <v>212</v>
      </c>
      <c r="W101" s="5" t="s">
        <v>43</v>
      </c>
      <c r="X101" s="5" t="s">
        <v>213</v>
      </c>
      <c r="Y101" s="37">
        <v>9418485210</v>
      </c>
      <c r="Z101" s="12" t="s">
        <v>214</v>
      </c>
    </row>
  </sheetData>
  <mergeCells count="22">
    <mergeCell ref="X2:X3"/>
    <mergeCell ref="Q2:Q3"/>
    <mergeCell ref="R2:R3"/>
    <mergeCell ref="S2:U2"/>
    <mergeCell ref="V2:V3"/>
    <mergeCell ref="W2:W3"/>
    <mergeCell ref="A1:Y1"/>
    <mergeCell ref="A2:A3"/>
    <mergeCell ref="B2:B3"/>
    <mergeCell ref="C2:C3"/>
    <mergeCell ref="D2:F2"/>
    <mergeCell ref="G2:G3"/>
    <mergeCell ref="H2:H3"/>
    <mergeCell ref="I2:I3"/>
    <mergeCell ref="J2:J3"/>
    <mergeCell ref="K2:K3"/>
    <mergeCell ref="Y2:Y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scale="8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topLeftCell="A67" workbookViewId="0">
      <selection sqref="A1:Y69"/>
    </sheetView>
  </sheetViews>
  <sheetFormatPr defaultRowHeight="15" x14ac:dyDescent="0.25"/>
  <cols>
    <col min="1" max="2" width="3.7109375" customWidth="1"/>
    <col min="3" max="3" width="8.140625" customWidth="1"/>
    <col min="4" max="4" width="4.42578125" customWidth="1"/>
    <col min="5" max="5" width="3.7109375" customWidth="1"/>
    <col min="6" max="6" width="4.28515625" customWidth="1"/>
    <col min="7" max="7" width="17.42578125" customWidth="1"/>
    <col min="8" max="8" width="5.28515625" customWidth="1"/>
    <col min="9" max="9" width="8.28515625" customWidth="1"/>
    <col min="10" max="10" width="7.42578125" customWidth="1"/>
    <col min="13" max="13" width="6.7109375" customWidth="1"/>
    <col min="14" max="14" width="5.7109375" customWidth="1"/>
    <col min="15" max="15" width="7.140625" customWidth="1"/>
    <col min="16" max="16" width="7.7109375" customWidth="1"/>
    <col min="17" max="17" width="6.140625" customWidth="1"/>
    <col min="18" max="18" width="5.5703125" customWidth="1"/>
  </cols>
  <sheetData>
    <row r="1" spans="1:25" x14ac:dyDescent="0.25">
      <c r="A1" s="371" t="s">
        <v>839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  <c r="X1" s="372"/>
      <c r="Y1" s="372"/>
    </row>
    <row r="2" spans="1:25" x14ac:dyDescent="0.25">
      <c r="A2" s="364" t="s">
        <v>0</v>
      </c>
      <c r="B2" s="366" t="s">
        <v>1</v>
      </c>
      <c r="C2" s="364" t="s">
        <v>2</v>
      </c>
      <c r="D2" s="368" t="s">
        <v>3</v>
      </c>
      <c r="E2" s="369"/>
      <c r="F2" s="370"/>
      <c r="G2" s="364" t="s">
        <v>4</v>
      </c>
      <c r="H2" s="373" t="s">
        <v>5</v>
      </c>
      <c r="I2" s="375" t="s">
        <v>6</v>
      </c>
      <c r="J2" s="375" t="s">
        <v>7</v>
      </c>
      <c r="K2" s="375" t="s">
        <v>8</v>
      </c>
      <c r="L2" s="375" t="s">
        <v>9</v>
      </c>
      <c r="M2" s="373" t="s">
        <v>10</v>
      </c>
      <c r="N2" s="362" t="s">
        <v>11</v>
      </c>
      <c r="O2" s="375" t="s">
        <v>12</v>
      </c>
      <c r="P2" s="366" t="s">
        <v>13</v>
      </c>
      <c r="Q2" s="364" t="s">
        <v>14</v>
      </c>
      <c r="R2" s="366" t="s">
        <v>15</v>
      </c>
      <c r="S2" s="368" t="s">
        <v>16</v>
      </c>
      <c r="T2" s="369"/>
      <c r="U2" s="370"/>
      <c r="V2" s="364" t="s">
        <v>17</v>
      </c>
      <c r="W2" s="364" t="s">
        <v>18</v>
      </c>
      <c r="X2" s="362" t="s">
        <v>19</v>
      </c>
      <c r="Y2" s="362" t="s">
        <v>20</v>
      </c>
    </row>
    <row r="3" spans="1:25" ht="66" customHeight="1" x14ac:dyDescent="0.25">
      <c r="A3" s="365"/>
      <c r="B3" s="367"/>
      <c r="C3" s="365"/>
      <c r="D3" s="2" t="s">
        <v>21</v>
      </c>
      <c r="E3" s="2" t="s">
        <v>22</v>
      </c>
      <c r="F3" s="2" t="s">
        <v>23</v>
      </c>
      <c r="G3" s="365"/>
      <c r="H3" s="374"/>
      <c r="I3" s="376"/>
      <c r="J3" s="376"/>
      <c r="K3" s="376"/>
      <c r="L3" s="376"/>
      <c r="M3" s="374"/>
      <c r="N3" s="363"/>
      <c r="O3" s="376"/>
      <c r="P3" s="367"/>
      <c r="Q3" s="365"/>
      <c r="R3" s="367"/>
      <c r="S3" s="3" t="s">
        <v>24</v>
      </c>
      <c r="T3" s="4" t="s">
        <v>25</v>
      </c>
      <c r="U3" s="4" t="s">
        <v>26</v>
      </c>
      <c r="V3" s="365"/>
      <c r="W3" s="365"/>
      <c r="X3" s="363"/>
      <c r="Y3" s="363"/>
    </row>
    <row r="4" spans="1:25" ht="89.25" x14ac:dyDescent="0.25">
      <c r="A4" s="5">
        <v>1</v>
      </c>
      <c r="B4" s="6" t="s">
        <v>27</v>
      </c>
      <c r="C4" s="7" t="s">
        <v>28</v>
      </c>
      <c r="D4" s="5">
        <v>1</v>
      </c>
      <c r="E4" s="5">
        <v>1</v>
      </c>
      <c r="F4" s="5">
        <v>0</v>
      </c>
      <c r="G4" s="8" t="s">
        <v>29</v>
      </c>
      <c r="H4" s="9">
        <v>17627</v>
      </c>
      <c r="I4" s="10" t="s">
        <v>30</v>
      </c>
      <c r="J4" s="10" t="s">
        <v>31</v>
      </c>
      <c r="K4" s="10" t="s">
        <v>32</v>
      </c>
      <c r="L4" s="10" t="s">
        <v>33</v>
      </c>
      <c r="M4" s="9" t="s">
        <v>34</v>
      </c>
      <c r="N4" s="9" t="s">
        <v>35</v>
      </c>
      <c r="O4" s="10" t="s">
        <v>36</v>
      </c>
      <c r="P4" s="5" t="s">
        <v>37</v>
      </c>
      <c r="Q4" s="5" t="s">
        <v>38</v>
      </c>
      <c r="R4" s="5" t="s">
        <v>39</v>
      </c>
      <c r="S4" s="9" t="s">
        <v>40</v>
      </c>
      <c r="T4" s="11" t="s">
        <v>41</v>
      </c>
      <c r="U4" s="11" t="s">
        <v>42</v>
      </c>
      <c r="V4" s="5" t="s">
        <v>43</v>
      </c>
      <c r="W4" s="5" t="s">
        <v>44</v>
      </c>
      <c r="X4" s="9" t="s">
        <v>45</v>
      </c>
      <c r="Y4" s="12" t="s">
        <v>46</v>
      </c>
    </row>
    <row r="5" spans="1:25" ht="51" x14ac:dyDescent="0.25">
      <c r="A5" s="5">
        <v>2</v>
      </c>
      <c r="B5" s="6" t="s">
        <v>63</v>
      </c>
      <c r="C5" s="7" t="s">
        <v>48</v>
      </c>
      <c r="D5" s="5">
        <v>1</v>
      </c>
      <c r="E5" s="5">
        <v>1</v>
      </c>
      <c r="F5" s="5">
        <v>0</v>
      </c>
      <c r="G5" s="13" t="s">
        <v>49</v>
      </c>
      <c r="H5" s="14">
        <v>25701</v>
      </c>
      <c r="I5" s="15" t="s">
        <v>50</v>
      </c>
      <c r="J5" s="15" t="s">
        <v>51</v>
      </c>
      <c r="K5" s="16" t="s">
        <v>52</v>
      </c>
      <c r="L5" s="15" t="s">
        <v>53</v>
      </c>
      <c r="M5" s="14" t="s">
        <v>54</v>
      </c>
      <c r="N5" s="14">
        <v>3838</v>
      </c>
      <c r="O5" s="15" t="s">
        <v>55</v>
      </c>
      <c r="P5" s="12" t="s">
        <v>56</v>
      </c>
      <c r="Q5" s="12" t="s">
        <v>56</v>
      </c>
      <c r="R5" s="12" t="s">
        <v>57</v>
      </c>
      <c r="S5" s="14" t="s">
        <v>58</v>
      </c>
      <c r="T5" s="14" t="s">
        <v>59</v>
      </c>
      <c r="U5" s="14" t="s">
        <v>60</v>
      </c>
      <c r="V5" s="5" t="s">
        <v>43</v>
      </c>
      <c r="W5" s="12" t="s">
        <v>830</v>
      </c>
      <c r="X5" s="14">
        <v>9418040403</v>
      </c>
      <c r="Y5" s="12" t="s">
        <v>62</v>
      </c>
    </row>
    <row r="6" spans="1:25" ht="76.5" x14ac:dyDescent="0.25">
      <c r="A6" s="5">
        <v>3</v>
      </c>
      <c r="B6" s="6" t="s">
        <v>63</v>
      </c>
      <c r="C6" s="7" t="s">
        <v>64</v>
      </c>
      <c r="D6" s="5">
        <v>1</v>
      </c>
      <c r="E6" s="5">
        <v>1</v>
      </c>
      <c r="F6" s="5">
        <v>0</v>
      </c>
      <c r="G6" s="8" t="s">
        <v>65</v>
      </c>
      <c r="H6" s="17">
        <v>19820</v>
      </c>
      <c r="I6" s="18" t="s">
        <v>66</v>
      </c>
      <c r="J6" s="19" t="s">
        <v>67</v>
      </c>
      <c r="K6" s="20" t="s">
        <v>68</v>
      </c>
      <c r="L6" s="21" t="s">
        <v>69</v>
      </c>
      <c r="M6" s="17" t="s">
        <v>34</v>
      </c>
      <c r="N6" s="17" t="s">
        <v>35</v>
      </c>
      <c r="O6" s="19" t="s">
        <v>70</v>
      </c>
      <c r="P6" s="17" t="s">
        <v>71</v>
      </c>
      <c r="Q6" s="17" t="s">
        <v>37</v>
      </c>
      <c r="R6" s="17" t="s">
        <v>39</v>
      </c>
      <c r="S6" s="22" t="s">
        <v>72</v>
      </c>
      <c r="T6" s="22" t="s">
        <v>73</v>
      </c>
      <c r="U6" s="22" t="s">
        <v>74</v>
      </c>
      <c r="V6" s="22" t="s">
        <v>75</v>
      </c>
      <c r="W6" s="23" t="s">
        <v>76</v>
      </c>
      <c r="X6" s="17">
        <v>9816527340</v>
      </c>
      <c r="Y6" s="17" t="s">
        <v>77</v>
      </c>
    </row>
    <row r="7" spans="1:25" ht="76.5" x14ac:dyDescent="0.25">
      <c r="A7" s="5">
        <v>4</v>
      </c>
      <c r="B7" s="6" t="s">
        <v>63</v>
      </c>
      <c r="C7" s="7" t="s">
        <v>78</v>
      </c>
      <c r="D7" s="5">
        <v>1</v>
      </c>
      <c r="E7" s="5">
        <v>1</v>
      </c>
      <c r="F7" s="5">
        <v>0</v>
      </c>
      <c r="G7" s="8" t="s">
        <v>79</v>
      </c>
      <c r="H7" s="9">
        <v>15947</v>
      </c>
      <c r="I7" s="10" t="s">
        <v>80</v>
      </c>
      <c r="J7" s="10" t="s">
        <v>51</v>
      </c>
      <c r="K7" s="10" t="s">
        <v>81</v>
      </c>
      <c r="L7" s="10" t="s">
        <v>82</v>
      </c>
      <c r="M7" s="9" t="s">
        <v>83</v>
      </c>
      <c r="N7" s="9" t="s">
        <v>35</v>
      </c>
      <c r="O7" s="10" t="s">
        <v>82</v>
      </c>
      <c r="P7" s="5" t="s">
        <v>84</v>
      </c>
      <c r="Q7" s="5" t="s">
        <v>84</v>
      </c>
      <c r="R7" s="5" t="s">
        <v>57</v>
      </c>
      <c r="S7" s="24" t="s">
        <v>85</v>
      </c>
      <c r="T7" s="11" t="s">
        <v>86</v>
      </c>
      <c r="U7" s="11" t="s">
        <v>87</v>
      </c>
      <c r="V7" s="5" t="s">
        <v>88</v>
      </c>
      <c r="W7" s="23" t="s">
        <v>89</v>
      </c>
      <c r="X7" s="9"/>
      <c r="Y7" s="12" t="s">
        <v>90</v>
      </c>
    </row>
    <row r="8" spans="1:25" ht="127.5" x14ac:dyDescent="0.25">
      <c r="A8" s="25">
        <v>5</v>
      </c>
      <c r="B8" s="26" t="s">
        <v>27</v>
      </c>
      <c r="C8" s="27" t="s">
        <v>91</v>
      </c>
      <c r="D8" s="5">
        <v>1</v>
      </c>
      <c r="E8" s="5">
        <v>1</v>
      </c>
      <c r="F8" s="5">
        <v>0</v>
      </c>
      <c r="G8" s="8" t="s">
        <v>92</v>
      </c>
      <c r="H8" s="28">
        <v>55507</v>
      </c>
      <c r="I8" s="10" t="s">
        <v>93</v>
      </c>
      <c r="J8" s="10" t="s">
        <v>94</v>
      </c>
      <c r="K8" s="10" t="s">
        <v>95</v>
      </c>
      <c r="L8" s="10" t="s">
        <v>96</v>
      </c>
      <c r="M8" s="9" t="s">
        <v>83</v>
      </c>
      <c r="N8" s="9">
        <v>2572</v>
      </c>
      <c r="O8" s="10" t="s">
        <v>97</v>
      </c>
      <c r="P8" s="5" t="s">
        <v>37</v>
      </c>
      <c r="Q8" s="5" t="s">
        <v>84</v>
      </c>
      <c r="R8" s="5" t="s">
        <v>57</v>
      </c>
      <c r="S8" s="24" t="s">
        <v>98</v>
      </c>
      <c r="T8" s="11" t="s">
        <v>99</v>
      </c>
      <c r="U8" s="11" t="s">
        <v>100</v>
      </c>
      <c r="V8" s="5" t="s">
        <v>101</v>
      </c>
      <c r="W8" s="5" t="s">
        <v>807</v>
      </c>
      <c r="X8" s="9">
        <v>9418212520</v>
      </c>
      <c r="Y8" s="5" t="s">
        <v>102</v>
      </c>
    </row>
    <row r="9" spans="1:25" ht="76.5" x14ac:dyDescent="0.25">
      <c r="A9" s="5">
        <v>6</v>
      </c>
      <c r="B9" s="6" t="s">
        <v>47</v>
      </c>
      <c r="C9" s="7" t="s">
        <v>103</v>
      </c>
      <c r="D9" s="5">
        <v>1</v>
      </c>
      <c r="E9" s="5">
        <v>1</v>
      </c>
      <c r="F9" s="5">
        <v>0</v>
      </c>
      <c r="G9" s="8" t="s">
        <v>104</v>
      </c>
      <c r="H9" s="9">
        <v>21528</v>
      </c>
      <c r="I9" s="10" t="s">
        <v>105</v>
      </c>
      <c r="J9" s="10" t="s">
        <v>106</v>
      </c>
      <c r="K9" s="10" t="s">
        <v>107</v>
      </c>
      <c r="L9" s="10" t="s">
        <v>108</v>
      </c>
      <c r="M9" s="9" t="s">
        <v>54</v>
      </c>
      <c r="N9" s="9">
        <v>2692</v>
      </c>
      <c r="O9" s="10" t="s">
        <v>797</v>
      </c>
      <c r="P9" s="5" t="s">
        <v>84</v>
      </c>
      <c r="Q9" s="5" t="s">
        <v>56</v>
      </c>
      <c r="R9" s="5" t="s">
        <v>57</v>
      </c>
      <c r="S9" s="29" t="s">
        <v>109</v>
      </c>
      <c r="T9" s="30" t="s">
        <v>110</v>
      </c>
      <c r="U9" s="30" t="s">
        <v>111</v>
      </c>
      <c r="V9" s="5" t="s">
        <v>112</v>
      </c>
      <c r="W9" s="5" t="s">
        <v>113</v>
      </c>
      <c r="X9" s="9" t="s">
        <v>114</v>
      </c>
      <c r="Y9" s="5" t="s">
        <v>62</v>
      </c>
    </row>
    <row r="10" spans="1:25" ht="102" x14ac:dyDescent="0.25">
      <c r="A10" s="5">
        <v>7</v>
      </c>
      <c r="B10" s="6" t="s">
        <v>47</v>
      </c>
      <c r="C10" s="7" t="s">
        <v>115</v>
      </c>
      <c r="D10" s="5">
        <v>1</v>
      </c>
      <c r="E10" s="5">
        <v>1</v>
      </c>
      <c r="F10" s="5">
        <v>0</v>
      </c>
      <c r="G10" s="8" t="s">
        <v>116</v>
      </c>
      <c r="H10" s="9">
        <v>21057</v>
      </c>
      <c r="I10" s="10" t="s">
        <v>117</v>
      </c>
      <c r="J10" s="10" t="s">
        <v>118</v>
      </c>
      <c r="K10" s="10" t="s">
        <v>119</v>
      </c>
      <c r="L10" s="10" t="s">
        <v>96</v>
      </c>
      <c r="M10" s="9" t="s">
        <v>54</v>
      </c>
      <c r="N10" s="9">
        <v>2498</v>
      </c>
      <c r="O10" s="10" t="s">
        <v>120</v>
      </c>
      <c r="P10" s="5" t="s">
        <v>84</v>
      </c>
      <c r="Q10" s="5" t="s">
        <v>37</v>
      </c>
      <c r="R10" s="5" t="s">
        <v>57</v>
      </c>
      <c r="S10" s="9" t="s">
        <v>121</v>
      </c>
      <c r="T10" s="11" t="s">
        <v>122</v>
      </c>
      <c r="U10" s="11" t="s">
        <v>123</v>
      </c>
      <c r="V10" s="5" t="s">
        <v>43</v>
      </c>
      <c r="W10" s="5" t="s">
        <v>124</v>
      </c>
      <c r="X10" s="9">
        <v>9459400026</v>
      </c>
      <c r="Y10" s="12" t="s">
        <v>125</v>
      </c>
    </row>
    <row r="11" spans="1:25" ht="89.25" x14ac:dyDescent="0.25">
      <c r="A11" s="5">
        <v>8</v>
      </c>
      <c r="B11" s="6" t="s">
        <v>27</v>
      </c>
      <c r="C11" s="7" t="s">
        <v>126</v>
      </c>
      <c r="D11" s="5">
        <v>1</v>
      </c>
      <c r="E11" s="5">
        <v>1</v>
      </c>
      <c r="F11" s="5">
        <v>0</v>
      </c>
      <c r="G11" s="8" t="s">
        <v>127</v>
      </c>
      <c r="H11" s="9">
        <v>17945</v>
      </c>
      <c r="I11" s="10" t="s">
        <v>128</v>
      </c>
      <c r="J11" s="10" t="s">
        <v>129</v>
      </c>
      <c r="K11" s="31" t="s">
        <v>130</v>
      </c>
      <c r="L11" s="10" t="s">
        <v>131</v>
      </c>
      <c r="M11" s="9" t="s">
        <v>54</v>
      </c>
      <c r="N11" s="9"/>
      <c r="O11" s="10" t="s">
        <v>132</v>
      </c>
      <c r="P11" s="5" t="s">
        <v>37</v>
      </c>
      <c r="Q11" s="5" t="s">
        <v>84</v>
      </c>
      <c r="R11" s="5" t="s">
        <v>57</v>
      </c>
      <c r="S11" s="32" t="s">
        <v>133</v>
      </c>
      <c r="T11" s="30" t="s">
        <v>134</v>
      </c>
      <c r="U11" s="30" t="s">
        <v>135</v>
      </c>
      <c r="V11" s="25" t="s">
        <v>136</v>
      </c>
      <c r="W11" s="14" t="s">
        <v>137</v>
      </c>
      <c r="X11" s="9" t="s">
        <v>138</v>
      </c>
      <c r="Y11" s="33" t="s">
        <v>139</v>
      </c>
    </row>
    <row r="12" spans="1:25" ht="114.75" x14ac:dyDescent="0.25">
      <c r="A12" s="34">
        <v>9</v>
      </c>
      <c r="B12" s="6" t="s">
        <v>140</v>
      </c>
      <c r="C12" s="7" t="s">
        <v>141</v>
      </c>
      <c r="D12" s="5">
        <v>1</v>
      </c>
      <c r="E12" s="5">
        <v>1</v>
      </c>
      <c r="F12" s="5">
        <v>0</v>
      </c>
      <c r="G12" s="8" t="s">
        <v>142</v>
      </c>
      <c r="H12" s="9">
        <v>14870</v>
      </c>
      <c r="I12" s="10" t="s">
        <v>143</v>
      </c>
      <c r="J12" s="10" t="s">
        <v>144</v>
      </c>
      <c r="K12" s="10" t="s">
        <v>145</v>
      </c>
      <c r="L12" s="10" t="s">
        <v>146</v>
      </c>
      <c r="M12" s="9" t="s">
        <v>34</v>
      </c>
      <c r="N12" s="9">
        <v>2728</v>
      </c>
      <c r="O12" s="10" t="s">
        <v>147</v>
      </c>
      <c r="P12" s="5" t="s">
        <v>84</v>
      </c>
      <c r="Q12" s="5" t="s">
        <v>148</v>
      </c>
      <c r="R12" s="5" t="s">
        <v>149</v>
      </c>
      <c r="S12" s="9" t="s">
        <v>150</v>
      </c>
      <c r="T12" s="11" t="s">
        <v>151</v>
      </c>
      <c r="U12" s="11" t="s">
        <v>152</v>
      </c>
      <c r="V12" s="5" t="s">
        <v>153</v>
      </c>
      <c r="W12" s="5" t="s">
        <v>154</v>
      </c>
      <c r="X12" s="9">
        <v>7018538239</v>
      </c>
      <c r="Y12" s="5" t="s">
        <v>102</v>
      </c>
    </row>
    <row r="13" spans="1:25" ht="63.75" x14ac:dyDescent="0.25">
      <c r="A13" s="34">
        <v>10</v>
      </c>
      <c r="B13" s="6" t="s">
        <v>155</v>
      </c>
      <c r="C13" s="7" t="s">
        <v>156</v>
      </c>
      <c r="D13" s="5">
        <v>1</v>
      </c>
      <c r="E13" s="5">
        <v>1</v>
      </c>
      <c r="F13" s="5">
        <v>0</v>
      </c>
      <c r="G13" s="8" t="s">
        <v>157</v>
      </c>
      <c r="H13" s="9">
        <v>19785</v>
      </c>
      <c r="I13" s="10" t="s">
        <v>158</v>
      </c>
      <c r="J13" s="10" t="s">
        <v>159</v>
      </c>
      <c r="K13" s="10" t="s">
        <v>54</v>
      </c>
      <c r="L13" s="10" t="s">
        <v>160</v>
      </c>
      <c r="M13" s="9" t="s">
        <v>161</v>
      </c>
      <c r="N13" s="9" t="s">
        <v>35</v>
      </c>
      <c r="O13" s="10" t="s">
        <v>160</v>
      </c>
      <c r="P13" s="5" t="s">
        <v>84</v>
      </c>
      <c r="Q13" s="5" t="s">
        <v>84</v>
      </c>
      <c r="R13" s="5" t="s">
        <v>162</v>
      </c>
      <c r="S13" s="9" t="s">
        <v>163</v>
      </c>
      <c r="T13" s="11" t="s">
        <v>164</v>
      </c>
      <c r="U13" s="11" t="s">
        <v>165</v>
      </c>
      <c r="V13" s="5" t="s">
        <v>153</v>
      </c>
      <c r="W13" s="5" t="s">
        <v>166</v>
      </c>
      <c r="X13" s="9">
        <v>9418684361</v>
      </c>
      <c r="Y13" s="5" t="s">
        <v>167</v>
      </c>
    </row>
    <row r="14" spans="1:25" ht="102" x14ac:dyDescent="0.25">
      <c r="A14" s="34">
        <v>11</v>
      </c>
      <c r="B14" s="6" t="s">
        <v>47</v>
      </c>
      <c r="C14" s="7" t="s">
        <v>168</v>
      </c>
      <c r="D14" s="5">
        <v>1</v>
      </c>
      <c r="E14" s="5">
        <v>1</v>
      </c>
      <c r="F14" s="5">
        <v>0</v>
      </c>
      <c r="G14" s="8" t="s">
        <v>169</v>
      </c>
      <c r="H14" s="9">
        <v>16194</v>
      </c>
      <c r="I14" s="10" t="s">
        <v>170</v>
      </c>
      <c r="J14" s="10" t="s">
        <v>171</v>
      </c>
      <c r="K14" s="10" t="s">
        <v>172</v>
      </c>
      <c r="L14" s="10" t="s">
        <v>173</v>
      </c>
      <c r="M14" s="9" t="s">
        <v>54</v>
      </c>
      <c r="N14" s="9" t="s">
        <v>35</v>
      </c>
      <c r="O14" s="10" t="s">
        <v>120</v>
      </c>
      <c r="P14" s="5" t="s">
        <v>84</v>
      </c>
      <c r="Q14" s="5" t="s">
        <v>37</v>
      </c>
      <c r="R14" s="5" t="s">
        <v>57</v>
      </c>
      <c r="S14" s="23" t="s">
        <v>174</v>
      </c>
      <c r="T14" s="11" t="s">
        <v>175</v>
      </c>
      <c r="U14" s="11" t="s">
        <v>176</v>
      </c>
      <c r="V14" s="5" t="s">
        <v>177</v>
      </c>
      <c r="W14" s="5" t="s">
        <v>178</v>
      </c>
      <c r="X14" s="9">
        <v>9418093789</v>
      </c>
      <c r="Y14" s="5" t="s">
        <v>62</v>
      </c>
    </row>
    <row r="15" spans="1:25" ht="114.75" x14ac:dyDescent="0.25">
      <c r="A15" s="34">
        <v>12</v>
      </c>
      <c r="B15" s="6" t="s">
        <v>27</v>
      </c>
      <c r="C15" s="7" t="s">
        <v>179</v>
      </c>
      <c r="D15" s="7"/>
      <c r="E15" s="5">
        <v>1</v>
      </c>
      <c r="F15" s="5">
        <v>1</v>
      </c>
      <c r="G15" s="35" t="s">
        <v>180</v>
      </c>
      <c r="H15" s="9">
        <v>19914</v>
      </c>
      <c r="I15" s="10" t="s">
        <v>181</v>
      </c>
      <c r="J15" s="10" t="s">
        <v>182</v>
      </c>
      <c r="K15" s="10" t="s">
        <v>183</v>
      </c>
      <c r="L15" s="10" t="s">
        <v>173</v>
      </c>
      <c r="M15" s="9" t="s">
        <v>54</v>
      </c>
      <c r="N15" s="9" t="s">
        <v>35</v>
      </c>
      <c r="O15" s="10" t="s">
        <v>184</v>
      </c>
      <c r="P15" s="5"/>
      <c r="Q15" s="5" t="s">
        <v>84</v>
      </c>
      <c r="R15" s="5" t="s">
        <v>162</v>
      </c>
      <c r="S15" s="36" t="s">
        <v>185</v>
      </c>
      <c r="T15" s="11" t="s">
        <v>186</v>
      </c>
      <c r="U15" s="11" t="s">
        <v>187</v>
      </c>
      <c r="V15" s="5" t="s">
        <v>188</v>
      </c>
      <c r="W15" s="5" t="s">
        <v>189</v>
      </c>
      <c r="X15" s="9">
        <v>9816069231</v>
      </c>
      <c r="Y15" s="5" t="s">
        <v>190</v>
      </c>
    </row>
    <row r="16" spans="1:25" ht="102" x14ac:dyDescent="0.25">
      <c r="A16" s="5">
        <v>13</v>
      </c>
      <c r="B16" s="26" t="s">
        <v>63</v>
      </c>
      <c r="C16" s="27" t="s">
        <v>191</v>
      </c>
      <c r="D16" s="5">
        <v>1</v>
      </c>
      <c r="E16" s="5">
        <v>1</v>
      </c>
      <c r="F16" s="5">
        <v>0</v>
      </c>
      <c r="G16" s="13" t="s">
        <v>822</v>
      </c>
      <c r="H16" s="37">
        <v>25434</v>
      </c>
      <c r="I16" s="37" t="s">
        <v>192</v>
      </c>
      <c r="J16" s="37" t="s">
        <v>193</v>
      </c>
      <c r="K16" s="15" t="s">
        <v>194</v>
      </c>
      <c r="L16" s="38" t="s">
        <v>195</v>
      </c>
      <c r="M16" s="37" t="s">
        <v>196</v>
      </c>
      <c r="N16" s="14">
        <v>3388</v>
      </c>
      <c r="O16" s="38" t="s">
        <v>197</v>
      </c>
      <c r="P16" s="12" t="s">
        <v>54</v>
      </c>
      <c r="Q16" s="31" t="s">
        <v>84</v>
      </c>
      <c r="R16" s="31" t="s">
        <v>57</v>
      </c>
      <c r="S16" s="5" t="s">
        <v>198</v>
      </c>
      <c r="T16" s="39" t="s">
        <v>199</v>
      </c>
      <c r="U16" s="39" t="s">
        <v>200</v>
      </c>
      <c r="V16" s="31" t="s">
        <v>201</v>
      </c>
      <c r="W16" s="12" t="s">
        <v>202</v>
      </c>
      <c r="X16" s="9">
        <v>9418058296</v>
      </c>
      <c r="Y16" s="5" t="s">
        <v>203</v>
      </c>
    </row>
    <row r="17" spans="1:25" ht="76.5" x14ac:dyDescent="0.25">
      <c r="A17" s="5">
        <v>14</v>
      </c>
      <c r="B17" s="6" t="s">
        <v>140</v>
      </c>
      <c r="C17" s="7" t="s">
        <v>204</v>
      </c>
      <c r="D17" s="5">
        <v>1</v>
      </c>
      <c r="E17" s="5">
        <v>1</v>
      </c>
      <c r="F17" s="5">
        <v>0</v>
      </c>
      <c r="G17" s="46" t="s">
        <v>334</v>
      </c>
      <c r="H17" s="37">
        <v>16798</v>
      </c>
      <c r="I17" s="37" t="s">
        <v>335</v>
      </c>
      <c r="J17" s="37" t="s">
        <v>336</v>
      </c>
      <c r="K17" s="38" t="s">
        <v>337</v>
      </c>
      <c r="L17" s="37" t="s">
        <v>69</v>
      </c>
      <c r="M17" s="37" t="s">
        <v>54</v>
      </c>
      <c r="N17" s="37" t="s">
        <v>35</v>
      </c>
      <c r="O17" s="37" t="s">
        <v>338</v>
      </c>
      <c r="P17" s="31" t="s">
        <v>84</v>
      </c>
      <c r="Q17" s="47" t="s">
        <v>339</v>
      </c>
      <c r="R17" s="31" t="s">
        <v>162</v>
      </c>
      <c r="S17" s="5" t="s">
        <v>824</v>
      </c>
      <c r="T17" s="14" t="s">
        <v>825</v>
      </c>
      <c r="U17" s="14" t="s">
        <v>823</v>
      </c>
      <c r="V17" s="12" t="s">
        <v>343</v>
      </c>
      <c r="W17" s="12" t="s">
        <v>344</v>
      </c>
      <c r="X17" s="9">
        <v>9418958201</v>
      </c>
      <c r="Y17" s="5" t="s">
        <v>345</v>
      </c>
    </row>
    <row r="18" spans="1:25" ht="89.25" x14ac:dyDescent="0.25">
      <c r="A18" s="5">
        <v>15</v>
      </c>
      <c r="B18" s="6" t="s">
        <v>27</v>
      </c>
      <c r="C18" s="7" t="s">
        <v>215</v>
      </c>
      <c r="D18" s="5">
        <v>1</v>
      </c>
      <c r="E18" s="5">
        <v>1</v>
      </c>
      <c r="F18" s="5">
        <v>0</v>
      </c>
      <c r="G18" s="8" t="s">
        <v>216</v>
      </c>
      <c r="H18" s="9">
        <v>41097</v>
      </c>
      <c r="I18" s="9" t="s">
        <v>217</v>
      </c>
      <c r="J18" s="9" t="s">
        <v>218</v>
      </c>
      <c r="K18" s="9" t="s">
        <v>219</v>
      </c>
      <c r="L18" s="9" t="s">
        <v>220</v>
      </c>
      <c r="M18" s="9" t="s">
        <v>54</v>
      </c>
      <c r="N18" s="9">
        <v>5298</v>
      </c>
      <c r="O18" s="9" t="s">
        <v>798</v>
      </c>
      <c r="P18" s="5" t="s">
        <v>37</v>
      </c>
      <c r="Q18" s="5" t="s">
        <v>37</v>
      </c>
      <c r="R18" s="5" t="s">
        <v>162</v>
      </c>
      <c r="S18" s="9" t="s">
        <v>221</v>
      </c>
      <c r="T18" s="11" t="s">
        <v>222</v>
      </c>
      <c r="U18" s="11" t="s">
        <v>223</v>
      </c>
      <c r="V18" s="40" t="s">
        <v>224</v>
      </c>
      <c r="W18" s="41" t="s">
        <v>225</v>
      </c>
      <c r="X18" s="5">
        <v>9816613107</v>
      </c>
      <c r="Y18" s="42" t="s">
        <v>190</v>
      </c>
    </row>
    <row r="19" spans="1:25" ht="51" x14ac:dyDescent="0.25">
      <c r="A19" s="5">
        <v>16</v>
      </c>
      <c r="B19" s="6" t="s">
        <v>63</v>
      </c>
      <c r="C19" s="7" t="s">
        <v>226</v>
      </c>
      <c r="D19" s="5">
        <v>1</v>
      </c>
      <c r="E19" s="5">
        <v>1</v>
      </c>
      <c r="F19" s="5">
        <v>0</v>
      </c>
      <c r="G19" s="8" t="s">
        <v>227</v>
      </c>
      <c r="H19" s="9">
        <v>34449</v>
      </c>
      <c r="I19" s="10" t="s">
        <v>228</v>
      </c>
      <c r="J19" s="10" t="s">
        <v>229</v>
      </c>
      <c r="K19" s="10" t="s">
        <v>230</v>
      </c>
      <c r="L19" s="9" t="s">
        <v>231</v>
      </c>
      <c r="M19" s="9" t="s">
        <v>54</v>
      </c>
      <c r="N19" s="9" t="s">
        <v>35</v>
      </c>
      <c r="O19" s="9" t="s">
        <v>231</v>
      </c>
      <c r="P19" s="5" t="s">
        <v>84</v>
      </c>
      <c r="Q19" s="5" t="s">
        <v>84</v>
      </c>
      <c r="R19" s="5" t="s">
        <v>57</v>
      </c>
      <c r="S19" s="9" t="s">
        <v>232</v>
      </c>
      <c r="T19" s="11" t="s">
        <v>233</v>
      </c>
      <c r="U19" s="11" t="s">
        <v>234</v>
      </c>
      <c r="V19" s="5" t="s">
        <v>235</v>
      </c>
      <c r="W19" s="5" t="s">
        <v>236</v>
      </c>
      <c r="X19" s="9" t="s">
        <v>237</v>
      </c>
      <c r="Y19" s="5"/>
    </row>
    <row r="20" spans="1:25" ht="114.75" x14ac:dyDescent="0.25">
      <c r="A20" s="5">
        <v>17</v>
      </c>
      <c r="B20" s="6" t="s">
        <v>63</v>
      </c>
      <c r="C20" s="7" t="s">
        <v>238</v>
      </c>
      <c r="D20" s="5">
        <v>1</v>
      </c>
      <c r="E20" s="5">
        <v>1</v>
      </c>
      <c r="F20" s="5">
        <v>0</v>
      </c>
      <c r="G20" s="8" t="s">
        <v>239</v>
      </c>
      <c r="H20" s="9">
        <v>20047</v>
      </c>
      <c r="I20" s="10" t="s">
        <v>240</v>
      </c>
      <c r="J20" s="10" t="s">
        <v>241</v>
      </c>
      <c r="K20" s="10" t="s">
        <v>242</v>
      </c>
      <c r="L20" s="10" t="s">
        <v>146</v>
      </c>
      <c r="M20" s="9" t="s">
        <v>34</v>
      </c>
      <c r="N20" s="9">
        <v>2619</v>
      </c>
      <c r="O20" s="10" t="s">
        <v>146</v>
      </c>
      <c r="P20" s="5" t="s">
        <v>37</v>
      </c>
      <c r="Q20" s="5" t="s">
        <v>84</v>
      </c>
      <c r="R20" s="5" t="s">
        <v>57</v>
      </c>
      <c r="S20" s="24" t="s">
        <v>243</v>
      </c>
      <c r="T20" s="11" t="s">
        <v>244</v>
      </c>
      <c r="U20" s="11" t="s">
        <v>245</v>
      </c>
      <c r="V20" s="5" t="s">
        <v>246</v>
      </c>
      <c r="W20" s="5" t="s">
        <v>247</v>
      </c>
      <c r="X20" s="9">
        <v>9805445263</v>
      </c>
      <c r="Y20" s="12" t="s">
        <v>77</v>
      </c>
    </row>
    <row r="21" spans="1:25" ht="102" x14ac:dyDescent="0.25">
      <c r="A21" s="5">
        <v>18</v>
      </c>
      <c r="B21" s="6" t="s">
        <v>47</v>
      </c>
      <c r="C21" s="7" t="s">
        <v>248</v>
      </c>
      <c r="D21" s="5">
        <v>1</v>
      </c>
      <c r="E21" s="5">
        <v>1</v>
      </c>
      <c r="F21" s="5">
        <v>0</v>
      </c>
      <c r="G21" s="8" t="s">
        <v>249</v>
      </c>
      <c r="H21" s="9">
        <v>51828</v>
      </c>
      <c r="I21" s="10" t="s">
        <v>250</v>
      </c>
      <c r="J21" s="10" t="s">
        <v>251</v>
      </c>
      <c r="K21" s="10" t="s">
        <v>252</v>
      </c>
      <c r="L21" s="10" t="s">
        <v>253</v>
      </c>
      <c r="M21" s="9" t="s">
        <v>34</v>
      </c>
      <c r="N21" s="9" t="s">
        <v>35</v>
      </c>
      <c r="O21" s="10" t="s">
        <v>36</v>
      </c>
      <c r="P21" s="5" t="s">
        <v>38</v>
      </c>
      <c r="Q21" s="5" t="s">
        <v>254</v>
      </c>
      <c r="R21" s="5" t="s">
        <v>162</v>
      </c>
      <c r="S21" s="23" t="s">
        <v>255</v>
      </c>
      <c r="T21" s="43" t="s">
        <v>256</v>
      </c>
      <c r="U21" s="44" t="s">
        <v>257</v>
      </c>
      <c r="V21" s="5" t="s">
        <v>258</v>
      </c>
      <c r="W21" s="5" t="s">
        <v>259</v>
      </c>
      <c r="X21" s="9">
        <v>7018426411</v>
      </c>
      <c r="Y21" s="12" t="s">
        <v>260</v>
      </c>
    </row>
    <row r="22" spans="1:25" ht="140.25" x14ac:dyDescent="0.25">
      <c r="A22" s="5">
        <v>19</v>
      </c>
      <c r="B22" s="6" t="s">
        <v>47</v>
      </c>
      <c r="C22" s="7" t="s">
        <v>261</v>
      </c>
      <c r="D22" s="5">
        <v>1</v>
      </c>
      <c r="E22" s="5">
        <v>1</v>
      </c>
      <c r="F22" s="5">
        <v>0</v>
      </c>
      <c r="G22" s="8" t="s">
        <v>262</v>
      </c>
      <c r="H22" s="9">
        <v>17265</v>
      </c>
      <c r="I22" s="10" t="s">
        <v>263</v>
      </c>
      <c r="J22" s="10" t="s">
        <v>264</v>
      </c>
      <c r="K22" s="31" t="s">
        <v>265</v>
      </c>
      <c r="L22" s="45" t="s">
        <v>266</v>
      </c>
      <c r="M22" s="9" t="s">
        <v>54</v>
      </c>
      <c r="N22" s="9">
        <v>2613</v>
      </c>
      <c r="O22" s="10" t="s">
        <v>796</v>
      </c>
      <c r="P22" s="5" t="s">
        <v>37</v>
      </c>
      <c r="Q22" s="5" t="s">
        <v>267</v>
      </c>
      <c r="R22" s="5" t="s">
        <v>57</v>
      </c>
      <c r="S22" s="24" t="s">
        <v>799</v>
      </c>
      <c r="T22" s="11" t="s">
        <v>800</v>
      </c>
      <c r="U22" s="11" t="s">
        <v>801</v>
      </c>
      <c r="V22" s="5" t="s">
        <v>268</v>
      </c>
      <c r="W22" s="5" t="s">
        <v>269</v>
      </c>
      <c r="X22" s="9">
        <v>9418162960</v>
      </c>
      <c r="Y22" s="12" t="s">
        <v>77</v>
      </c>
    </row>
    <row r="23" spans="1:25" ht="33" x14ac:dyDescent="0.25">
      <c r="A23" s="5">
        <v>20</v>
      </c>
      <c r="B23" s="6" t="s">
        <v>140</v>
      </c>
      <c r="C23" s="7" t="s">
        <v>270</v>
      </c>
      <c r="D23" s="5">
        <v>1</v>
      </c>
      <c r="E23" s="5">
        <v>1</v>
      </c>
      <c r="F23" s="5">
        <v>0</v>
      </c>
      <c r="G23" s="8" t="s">
        <v>271</v>
      </c>
      <c r="H23" s="9">
        <v>14836</v>
      </c>
      <c r="I23" s="10" t="s">
        <v>272</v>
      </c>
      <c r="J23" s="10" t="s">
        <v>264</v>
      </c>
      <c r="K23" s="10" t="s">
        <v>273</v>
      </c>
      <c r="L23" s="10" t="s">
        <v>69</v>
      </c>
      <c r="M23" s="9" t="s">
        <v>34</v>
      </c>
      <c r="N23" s="9" t="s">
        <v>35</v>
      </c>
      <c r="O23" s="10" t="s">
        <v>274</v>
      </c>
      <c r="P23" s="5" t="s">
        <v>37</v>
      </c>
      <c r="Q23" s="5" t="s">
        <v>84</v>
      </c>
      <c r="R23" s="5"/>
      <c r="S23" s="9" t="s">
        <v>275</v>
      </c>
      <c r="T23" s="11" t="s">
        <v>276</v>
      </c>
      <c r="U23" s="11"/>
      <c r="V23" s="5" t="s">
        <v>153</v>
      </c>
      <c r="W23" s="5"/>
      <c r="X23" s="9">
        <v>8360715884</v>
      </c>
      <c r="Y23" s="5"/>
    </row>
    <row r="24" spans="1:25" ht="89.25" x14ac:dyDescent="0.25">
      <c r="A24" s="5">
        <v>21</v>
      </c>
      <c r="B24" s="6" t="s">
        <v>277</v>
      </c>
      <c r="C24" s="7" t="s">
        <v>278</v>
      </c>
      <c r="D24" s="5">
        <v>1</v>
      </c>
      <c r="E24" s="5">
        <v>1</v>
      </c>
      <c r="F24" s="5">
        <v>0</v>
      </c>
      <c r="G24" s="8" t="s">
        <v>279</v>
      </c>
      <c r="H24" s="9">
        <v>23287</v>
      </c>
      <c r="I24" s="10" t="s">
        <v>280</v>
      </c>
      <c r="J24" s="10" t="s">
        <v>129</v>
      </c>
      <c r="K24" s="10" t="s">
        <v>281</v>
      </c>
      <c r="L24" s="10" t="s">
        <v>173</v>
      </c>
      <c r="M24" s="9" t="s">
        <v>34</v>
      </c>
      <c r="N24" s="9" t="s">
        <v>35</v>
      </c>
      <c r="O24" s="10" t="s">
        <v>282</v>
      </c>
      <c r="P24" s="5" t="s">
        <v>84</v>
      </c>
      <c r="Q24" s="5" t="s">
        <v>37</v>
      </c>
      <c r="R24" s="5" t="s">
        <v>57</v>
      </c>
      <c r="S24" s="11" t="s">
        <v>283</v>
      </c>
      <c r="T24" s="11" t="s">
        <v>284</v>
      </c>
      <c r="U24" s="11" t="s">
        <v>285</v>
      </c>
      <c r="V24" s="5" t="s">
        <v>286</v>
      </c>
      <c r="W24" s="5" t="s">
        <v>287</v>
      </c>
      <c r="X24" s="9">
        <v>9418854176</v>
      </c>
      <c r="Y24" s="5" t="s">
        <v>288</v>
      </c>
    </row>
    <row r="25" spans="1:25" ht="113.25" customHeight="1" x14ac:dyDescent="0.25">
      <c r="A25" s="5">
        <v>22</v>
      </c>
      <c r="B25" s="6" t="s">
        <v>289</v>
      </c>
      <c r="C25" s="7" t="s">
        <v>290</v>
      </c>
      <c r="D25" s="5">
        <v>1</v>
      </c>
      <c r="E25" s="5">
        <v>1</v>
      </c>
      <c r="F25" s="5">
        <v>0</v>
      </c>
      <c r="G25" s="8" t="s">
        <v>291</v>
      </c>
      <c r="H25" s="9">
        <v>23359</v>
      </c>
      <c r="I25" s="10" t="s">
        <v>292</v>
      </c>
      <c r="J25" s="10" t="s">
        <v>293</v>
      </c>
      <c r="K25" s="10" t="s">
        <v>294</v>
      </c>
      <c r="L25" s="10" t="s">
        <v>295</v>
      </c>
      <c r="M25" s="9" t="s">
        <v>54</v>
      </c>
      <c r="N25" s="9">
        <v>2736</v>
      </c>
      <c r="O25" s="10" t="s">
        <v>296</v>
      </c>
      <c r="P25" s="5" t="s">
        <v>84</v>
      </c>
      <c r="Q25" s="5" t="s">
        <v>84</v>
      </c>
      <c r="R25" s="5" t="s">
        <v>149</v>
      </c>
      <c r="S25" s="24" t="s">
        <v>297</v>
      </c>
      <c r="T25" s="11" t="s">
        <v>298</v>
      </c>
      <c r="U25" s="11" t="s">
        <v>299</v>
      </c>
      <c r="V25" s="5" t="s">
        <v>300</v>
      </c>
      <c r="W25" s="5" t="s">
        <v>301</v>
      </c>
      <c r="X25" s="9">
        <v>9418644024</v>
      </c>
      <c r="Y25" s="5"/>
    </row>
    <row r="26" spans="1:25" ht="38.25" x14ac:dyDescent="0.25">
      <c r="A26" s="5">
        <v>23</v>
      </c>
      <c r="B26" s="6" t="s">
        <v>140</v>
      </c>
      <c r="C26" s="7" t="s">
        <v>302</v>
      </c>
      <c r="D26" s="5">
        <v>1</v>
      </c>
      <c r="E26" s="5">
        <v>1</v>
      </c>
      <c r="F26" s="5">
        <v>0</v>
      </c>
      <c r="G26" s="8" t="s">
        <v>850</v>
      </c>
      <c r="H26" s="9">
        <v>15561</v>
      </c>
      <c r="I26" s="10" t="s">
        <v>847</v>
      </c>
      <c r="J26" s="10" t="s">
        <v>717</v>
      </c>
      <c r="K26" s="10" t="s">
        <v>848</v>
      </c>
      <c r="L26" s="10" t="s">
        <v>849</v>
      </c>
      <c r="M26" s="9" t="s">
        <v>54</v>
      </c>
      <c r="N26" s="9">
        <v>3015</v>
      </c>
      <c r="O26" s="10" t="s">
        <v>838</v>
      </c>
      <c r="P26" s="5" t="s">
        <v>386</v>
      </c>
      <c r="Q26" s="5"/>
      <c r="R26" s="5" t="s">
        <v>57</v>
      </c>
      <c r="S26" s="5"/>
      <c r="T26" s="11"/>
      <c r="U26" s="11"/>
      <c r="V26" s="5" t="s">
        <v>153</v>
      </c>
      <c r="W26" s="5"/>
      <c r="X26" s="9"/>
      <c r="Y26" s="5"/>
    </row>
    <row r="27" spans="1:25" ht="153" x14ac:dyDescent="0.25">
      <c r="A27" s="5">
        <v>24</v>
      </c>
      <c r="B27" s="6" t="s">
        <v>277</v>
      </c>
      <c r="C27" s="7" t="s">
        <v>314</v>
      </c>
      <c r="D27" s="5">
        <v>1</v>
      </c>
      <c r="E27" s="5">
        <v>1</v>
      </c>
      <c r="F27" s="5">
        <v>0</v>
      </c>
      <c r="G27" s="8" t="s">
        <v>315</v>
      </c>
      <c r="H27" s="9">
        <v>15586</v>
      </c>
      <c r="I27" s="10" t="s">
        <v>316</v>
      </c>
      <c r="J27" s="10" t="s">
        <v>317</v>
      </c>
      <c r="K27" s="10" t="s">
        <v>318</v>
      </c>
      <c r="L27" s="10" t="s">
        <v>266</v>
      </c>
      <c r="M27" s="9" t="s">
        <v>54</v>
      </c>
      <c r="N27" s="9" t="s">
        <v>35</v>
      </c>
      <c r="O27" s="10" t="s">
        <v>282</v>
      </c>
      <c r="P27" s="5" t="s">
        <v>37</v>
      </c>
      <c r="Q27" s="5" t="s">
        <v>37</v>
      </c>
      <c r="R27" s="5" t="s">
        <v>57</v>
      </c>
      <c r="S27" s="24" t="s">
        <v>319</v>
      </c>
      <c r="T27" s="11" t="s">
        <v>320</v>
      </c>
      <c r="U27" s="11" t="s">
        <v>321</v>
      </c>
      <c r="V27" s="5" t="s">
        <v>322</v>
      </c>
      <c r="W27" s="5" t="s">
        <v>323</v>
      </c>
      <c r="X27" s="9">
        <v>9418214144</v>
      </c>
      <c r="Y27" s="5" t="s">
        <v>190</v>
      </c>
    </row>
    <row r="28" spans="1:25" ht="89.25" x14ac:dyDescent="0.25">
      <c r="A28" s="5">
        <v>25</v>
      </c>
      <c r="B28" s="6" t="s">
        <v>27</v>
      </c>
      <c r="C28" s="7" t="s">
        <v>324</v>
      </c>
      <c r="D28" s="5">
        <v>1</v>
      </c>
      <c r="E28" s="5">
        <v>1</v>
      </c>
      <c r="F28" s="5">
        <v>0</v>
      </c>
      <c r="G28" s="8" t="s">
        <v>325</v>
      </c>
      <c r="H28" s="9">
        <v>23746</v>
      </c>
      <c r="I28" s="10" t="s">
        <v>326</v>
      </c>
      <c r="J28" s="10" t="s">
        <v>94</v>
      </c>
      <c r="K28" s="10" t="s">
        <v>327</v>
      </c>
      <c r="L28" s="10" t="s">
        <v>220</v>
      </c>
      <c r="M28" s="9" t="s">
        <v>54</v>
      </c>
      <c r="N28" s="9" t="s">
        <v>35</v>
      </c>
      <c r="O28" s="10" t="s">
        <v>802</v>
      </c>
      <c r="P28" s="5" t="s">
        <v>84</v>
      </c>
      <c r="Q28" s="5" t="s">
        <v>35</v>
      </c>
      <c r="R28" s="5" t="s">
        <v>57</v>
      </c>
      <c r="S28" s="9" t="s">
        <v>328</v>
      </c>
      <c r="T28" s="11" t="s">
        <v>329</v>
      </c>
      <c r="U28" s="11" t="s">
        <v>330</v>
      </c>
      <c r="V28" s="5" t="s">
        <v>331</v>
      </c>
      <c r="W28" s="5" t="s">
        <v>332</v>
      </c>
      <c r="X28" s="37">
        <v>9418077267</v>
      </c>
      <c r="Y28" s="5" t="s">
        <v>77</v>
      </c>
    </row>
    <row r="29" spans="1:25" ht="76.5" x14ac:dyDescent="0.25">
      <c r="A29" s="5">
        <v>26</v>
      </c>
      <c r="B29" s="26" t="s">
        <v>27</v>
      </c>
      <c r="C29" s="27" t="s">
        <v>333</v>
      </c>
      <c r="D29" s="5">
        <v>1</v>
      </c>
      <c r="E29" s="5">
        <v>1</v>
      </c>
      <c r="F29" s="5">
        <v>0</v>
      </c>
      <c r="G29" s="8" t="s">
        <v>205</v>
      </c>
      <c r="H29" s="9">
        <v>34309</v>
      </c>
      <c r="I29" s="10" t="s">
        <v>206</v>
      </c>
      <c r="J29" s="10" t="s">
        <v>207</v>
      </c>
      <c r="K29" s="10" t="s">
        <v>208</v>
      </c>
      <c r="L29" s="10" t="s">
        <v>209</v>
      </c>
      <c r="M29" s="9" t="s">
        <v>54</v>
      </c>
      <c r="N29" s="9" t="s">
        <v>35</v>
      </c>
      <c r="O29" s="10" t="s">
        <v>209</v>
      </c>
      <c r="P29" s="5" t="s">
        <v>84</v>
      </c>
      <c r="Q29" s="5" t="s">
        <v>84</v>
      </c>
      <c r="R29" s="5" t="s">
        <v>57</v>
      </c>
      <c r="S29" s="14" t="s">
        <v>826</v>
      </c>
      <c r="T29" s="11" t="s">
        <v>827</v>
      </c>
      <c r="U29" s="11" t="s">
        <v>828</v>
      </c>
      <c r="V29" s="5" t="s">
        <v>43</v>
      </c>
      <c r="W29" s="5" t="s">
        <v>213</v>
      </c>
      <c r="X29" s="37">
        <v>9418485210</v>
      </c>
      <c r="Y29" s="12" t="s">
        <v>214</v>
      </c>
    </row>
    <row r="30" spans="1:25" ht="63.75" x14ac:dyDescent="0.25">
      <c r="A30" s="5">
        <v>27</v>
      </c>
      <c r="B30" s="6" t="s">
        <v>140</v>
      </c>
      <c r="C30" s="7" t="s">
        <v>346</v>
      </c>
      <c r="D30" s="5">
        <v>1</v>
      </c>
      <c r="E30" s="5">
        <v>1</v>
      </c>
      <c r="F30" s="5">
        <v>0</v>
      </c>
      <c r="G30" s="8" t="s">
        <v>347</v>
      </c>
      <c r="H30" s="9">
        <v>43225</v>
      </c>
      <c r="I30" s="10" t="s">
        <v>348</v>
      </c>
      <c r="J30" s="10" t="s">
        <v>349</v>
      </c>
      <c r="K30" s="10" t="s">
        <v>350</v>
      </c>
      <c r="L30" s="10" t="s">
        <v>351</v>
      </c>
      <c r="M30" s="9" t="s">
        <v>54</v>
      </c>
      <c r="N30" s="9">
        <v>3932</v>
      </c>
      <c r="O30" s="10" t="s">
        <v>351</v>
      </c>
      <c r="P30" s="5" t="s">
        <v>84</v>
      </c>
      <c r="Q30" s="5" t="s">
        <v>35</v>
      </c>
      <c r="R30" s="5" t="s">
        <v>39</v>
      </c>
      <c r="S30" s="9" t="s">
        <v>352</v>
      </c>
      <c r="T30" s="11" t="s">
        <v>353</v>
      </c>
      <c r="U30" s="11" t="s">
        <v>354</v>
      </c>
      <c r="V30" s="5" t="s">
        <v>355</v>
      </c>
      <c r="W30" s="5" t="s">
        <v>356</v>
      </c>
      <c r="X30" s="9">
        <v>9418457550</v>
      </c>
      <c r="Y30" s="5" t="s">
        <v>357</v>
      </c>
    </row>
    <row r="31" spans="1:25" ht="102" x14ac:dyDescent="0.25">
      <c r="A31" s="5">
        <v>28</v>
      </c>
      <c r="B31" s="26" t="s">
        <v>27</v>
      </c>
      <c r="C31" s="27" t="s">
        <v>358</v>
      </c>
      <c r="D31" s="5">
        <v>1</v>
      </c>
      <c r="E31" s="5">
        <v>1</v>
      </c>
      <c r="F31" s="5">
        <v>0</v>
      </c>
      <c r="G31" s="48" t="s">
        <v>359</v>
      </c>
      <c r="H31" s="37">
        <v>18968</v>
      </c>
      <c r="I31" s="14" t="s">
        <v>360</v>
      </c>
      <c r="J31" s="37" t="s">
        <v>361</v>
      </c>
      <c r="K31" s="37" t="s">
        <v>362</v>
      </c>
      <c r="L31" s="37" t="s">
        <v>363</v>
      </c>
      <c r="M31" s="37" t="s">
        <v>364</v>
      </c>
      <c r="N31" s="37">
        <v>3562</v>
      </c>
      <c r="O31" s="37" t="s">
        <v>365</v>
      </c>
      <c r="P31" s="31" t="s">
        <v>37</v>
      </c>
      <c r="Q31" s="31" t="s">
        <v>37</v>
      </c>
      <c r="R31" s="31" t="s">
        <v>366</v>
      </c>
      <c r="S31" s="5" t="s">
        <v>367</v>
      </c>
      <c r="T31" s="14" t="s">
        <v>368</v>
      </c>
      <c r="U31" s="14" t="s">
        <v>369</v>
      </c>
      <c r="V31" s="5" t="s">
        <v>370</v>
      </c>
      <c r="W31" s="12" t="s">
        <v>371</v>
      </c>
      <c r="X31" s="37">
        <v>9418052905</v>
      </c>
      <c r="Y31" s="12" t="s">
        <v>260</v>
      </c>
    </row>
    <row r="32" spans="1:25" ht="102" x14ac:dyDescent="0.25">
      <c r="A32" s="5">
        <v>29</v>
      </c>
      <c r="B32" s="6" t="s">
        <v>140</v>
      </c>
      <c r="C32" s="7" t="s">
        <v>372</v>
      </c>
      <c r="D32" s="5">
        <v>1</v>
      </c>
      <c r="E32" s="5">
        <v>1</v>
      </c>
      <c r="F32" s="5">
        <v>0</v>
      </c>
      <c r="G32" s="8" t="s">
        <v>373</v>
      </c>
      <c r="H32" s="9">
        <v>32052</v>
      </c>
      <c r="I32" s="10" t="s">
        <v>374</v>
      </c>
      <c r="J32" s="10" t="s">
        <v>375</v>
      </c>
      <c r="K32" s="10" t="s">
        <v>376</v>
      </c>
      <c r="L32" s="10" t="s">
        <v>377</v>
      </c>
      <c r="M32" s="9" t="s">
        <v>34</v>
      </c>
      <c r="N32" s="9" t="s">
        <v>35</v>
      </c>
      <c r="O32" s="10" t="s">
        <v>378</v>
      </c>
      <c r="P32" s="5" t="s">
        <v>84</v>
      </c>
      <c r="Q32" s="5" t="s">
        <v>84</v>
      </c>
      <c r="R32" s="5" t="s">
        <v>57</v>
      </c>
      <c r="S32" s="9" t="s">
        <v>379</v>
      </c>
      <c r="T32" s="11" t="s">
        <v>380</v>
      </c>
      <c r="U32" s="11" t="s">
        <v>381</v>
      </c>
      <c r="V32" s="5" t="s">
        <v>382</v>
      </c>
      <c r="W32" s="5" t="s">
        <v>383</v>
      </c>
      <c r="X32" s="9">
        <v>9418176866</v>
      </c>
      <c r="Y32" s="12" t="s">
        <v>203</v>
      </c>
    </row>
    <row r="33" spans="1:25" ht="89.25" x14ac:dyDescent="0.25">
      <c r="A33" s="5">
        <v>30</v>
      </c>
      <c r="B33" s="6" t="s">
        <v>277</v>
      </c>
      <c r="C33" s="7" t="s">
        <v>384</v>
      </c>
      <c r="D33" s="5">
        <v>1</v>
      </c>
      <c r="E33" s="5">
        <v>1</v>
      </c>
      <c r="F33" s="5">
        <v>0</v>
      </c>
      <c r="G33" s="8" t="s">
        <v>790</v>
      </c>
      <c r="H33" s="9">
        <v>21745</v>
      </c>
      <c r="I33" s="45">
        <v>24532</v>
      </c>
      <c r="J33" s="10">
        <v>45747</v>
      </c>
      <c r="K33" s="10">
        <v>32582</v>
      </c>
      <c r="L33" s="10">
        <v>42131</v>
      </c>
      <c r="M33" s="9" t="s">
        <v>54</v>
      </c>
      <c r="N33" s="9">
        <v>2545</v>
      </c>
      <c r="O33" s="10" t="s">
        <v>385</v>
      </c>
      <c r="P33" s="5" t="s">
        <v>386</v>
      </c>
      <c r="Q33" s="5" t="s">
        <v>387</v>
      </c>
      <c r="R33" s="5"/>
      <c r="S33" s="9" t="s">
        <v>388</v>
      </c>
      <c r="T33" s="11" t="s">
        <v>803</v>
      </c>
      <c r="U33" s="11" t="s">
        <v>389</v>
      </c>
      <c r="V33" s="5" t="s">
        <v>390</v>
      </c>
      <c r="W33" s="5" t="s">
        <v>391</v>
      </c>
      <c r="X33" s="49" t="s">
        <v>392</v>
      </c>
      <c r="Y33" s="12" t="s">
        <v>393</v>
      </c>
    </row>
    <row r="34" spans="1:25" ht="51" x14ac:dyDescent="0.25">
      <c r="A34" s="5">
        <v>31</v>
      </c>
      <c r="B34" s="6" t="s">
        <v>47</v>
      </c>
      <c r="C34" s="7" t="s">
        <v>394</v>
      </c>
      <c r="D34" s="5">
        <v>1</v>
      </c>
      <c r="E34" s="5">
        <v>1</v>
      </c>
      <c r="F34" s="5">
        <v>0</v>
      </c>
      <c r="G34" s="8" t="s">
        <v>791</v>
      </c>
      <c r="H34" s="9">
        <v>31133</v>
      </c>
      <c r="I34" s="10" t="s">
        <v>395</v>
      </c>
      <c r="J34" s="10">
        <v>44980</v>
      </c>
      <c r="K34" s="10" t="s">
        <v>396</v>
      </c>
      <c r="L34" s="10" t="s">
        <v>397</v>
      </c>
      <c r="M34" s="9" t="s">
        <v>54</v>
      </c>
      <c r="N34" s="10"/>
      <c r="O34" s="10" t="s">
        <v>398</v>
      </c>
      <c r="P34" s="5" t="s">
        <v>386</v>
      </c>
      <c r="Q34" s="5"/>
      <c r="R34" s="5" t="s">
        <v>57</v>
      </c>
      <c r="S34" s="9" t="s">
        <v>399</v>
      </c>
      <c r="T34" s="11" t="s">
        <v>400</v>
      </c>
      <c r="U34" s="11" t="s">
        <v>401</v>
      </c>
      <c r="V34" s="5" t="s">
        <v>402</v>
      </c>
      <c r="W34" s="5" t="s">
        <v>403</v>
      </c>
      <c r="X34" s="9">
        <v>7559734948</v>
      </c>
      <c r="Y34" s="5" t="s">
        <v>203</v>
      </c>
    </row>
    <row r="35" spans="1:25" ht="102" x14ac:dyDescent="0.25">
      <c r="A35" s="5">
        <v>32</v>
      </c>
      <c r="B35" s="6" t="s">
        <v>277</v>
      </c>
      <c r="C35" s="7" t="s">
        <v>404</v>
      </c>
      <c r="D35" s="5">
        <v>1</v>
      </c>
      <c r="E35" s="5">
        <v>1</v>
      </c>
      <c r="F35" s="5">
        <v>0</v>
      </c>
      <c r="G35" s="8" t="s">
        <v>405</v>
      </c>
      <c r="H35" s="9">
        <v>17659</v>
      </c>
      <c r="I35" s="10" t="s">
        <v>406</v>
      </c>
      <c r="J35" s="10" t="s">
        <v>375</v>
      </c>
      <c r="K35" s="10" t="s">
        <v>407</v>
      </c>
      <c r="L35" s="10" t="s">
        <v>209</v>
      </c>
      <c r="M35" s="9" t="s">
        <v>54</v>
      </c>
      <c r="N35" s="9" t="s">
        <v>35</v>
      </c>
      <c r="O35" s="10" t="s">
        <v>408</v>
      </c>
      <c r="P35" s="5" t="s">
        <v>84</v>
      </c>
      <c r="Q35" s="5" t="s">
        <v>84</v>
      </c>
      <c r="R35" s="5" t="s">
        <v>57</v>
      </c>
      <c r="S35" s="14" t="s">
        <v>409</v>
      </c>
      <c r="T35" s="30" t="s">
        <v>410</v>
      </c>
      <c r="U35" s="30" t="s">
        <v>411</v>
      </c>
      <c r="V35" s="5" t="s">
        <v>412</v>
      </c>
      <c r="W35" s="5" t="s">
        <v>413</v>
      </c>
      <c r="X35" s="9">
        <v>8894661329</v>
      </c>
      <c r="Y35" s="12" t="s">
        <v>214</v>
      </c>
    </row>
    <row r="36" spans="1:25" ht="102" x14ac:dyDescent="0.25">
      <c r="A36" s="5">
        <v>33</v>
      </c>
      <c r="B36" s="6" t="s">
        <v>63</v>
      </c>
      <c r="C36" s="7" t="s">
        <v>414</v>
      </c>
      <c r="D36" s="5">
        <v>1</v>
      </c>
      <c r="E36" s="5">
        <v>1</v>
      </c>
      <c r="F36" s="5">
        <v>0</v>
      </c>
      <c r="G36" s="8" t="s">
        <v>415</v>
      </c>
      <c r="H36" s="9">
        <v>22187</v>
      </c>
      <c r="I36" s="10" t="s">
        <v>416</v>
      </c>
      <c r="J36" s="10" t="s">
        <v>106</v>
      </c>
      <c r="K36" s="10" t="s">
        <v>417</v>
      </c>
      <c r="L36" s="10" t="s">
        <v>418</v>
      </c>
      <c r="M36" s="9" t="s">
        <v>54</v>
      </c>
      <c r="N36" s="9" t="s">
        <v>35</v>
      </c>
      <c r="O36" s="10" t="s">
        <v>804</v>
      </c>
      <c r="P36" s="5" t="s">
        <v>84</v>
      </c>
      <c r="Q36" s="5" t="s">
        <v>37</v>
      </c>
      <c r="R36" s="5" t="s">
        <v>57</v>
      </c>
      <c r="S36" s="50" t="s">
        <v>419</v>
      </c>
      <c r="T36" s="50" t="s">
        <v>420</v>
      </c>
      <c r="U36" s="50" t="s">
        <v>421</v>
      </c>
      <c r="V36" s="5" t="s">
        <v>312</v>
      </c>
      <c r="W36" s="5" t="s">
        <v>422</v>
      </c>
      <c r="X36" s="9">
        <v>9418032604</v>
      </c>
      <c r="Y36" s="5" t="s">
        <v>203</v>
      </c>
    </row>
    <row r="37" spans="1:25" ht="89.25" x14ac:dyDescent="0.25">
      <c r="A37" s="51">
        <v>34</v>
      </c>
      <c r="B37" s="26" t="s">
        <v>47</v>
      </c>
      <c r="C37" s="7" t="s">
        <v>423</v>
      </c>
      <c r="D37" s="5">
        <v>1</v>
      </c>
      <c r="E37" s="5">
        <v>1</v>
      </c>
      <c r="F37" s="5">
        <v>0</v>
      </c>
      <c r="G37" s="8" t="s">
        <v>424</v>
      </c>
      <c r="H37" s="9">
        <v>55489</v>
      </c>
      <c r="I37" s="10" t="s">
        <v>425</v>
      </c>
      <c r="J37" s="10" t="s">
        <v>426</v>
      </c>
      <c r="K37" s="10" t="s">
        <v>427</v>
      </c>
      <c r="L37" s="10" t="s">
        <v>69</v>
      </c>
      <c r="M37" s="9" t="s">
        <v>34</v>
      </c>
      <c r="N37" s="9" t="s">
        <v>35</v>
      </c>
      <c r="O37" s="10" t="s">
        <v>428</v>
      </c>
      <c r="P37" s="5" t="s">
        <v>84</v>
      </c>
      <c r="Q37" s="5" t="s">
        <v>84</v>
      </c>
      <c r="R37" s="5" t="s">
        <v>57</v>
      </c>
      <c r="S37" s="9" t="s">
        <v>429</v>
      </c>
      <c r="T37" s="11" t="s">
        <v>430</v>
      </c>
      <c r="U37" s="11" t="s">
        <v>431</v>
      </c>
      <c r="V37" s="5" t="s">
        <v>177</v>
      </c>
      <c r="W37" s="5" t="s">
        <v>432</v>
      </c>
      <c r="X37" s="9">
        <v>9418009358</v>
      </c>
      <c r="Y37" s="5" t="s">
        <v>203</v>
      </c>
    </row>
    <row r="38" spans="1:25" ht="89.25" x14ac:dyDescent="0.25">
      <c r="A38" s="5">
        <v>35</v>
      </c>
      <c r="B38" s="6" t="s">
        <v>140</v>
      </c>
      <c r="C38" s="7" t="s">
        <v>433</v>
      </c>
      <c r="D38" s="5">
        <v>1</v>
      </c>
      <c r="E38" s="5">
        <v>1</v>
      </c>
      <c r="F38" s="5">
        <v>0</v>
      </c>
      <c r="G38" s="8" t="s">
        <v>434</v>
      </c>
      <c r="H38" s="9">
        <v>32092</v>
      </c>
      <c r="I38" s="10" t="s">
        <v>435</v>
      </c>
      <c r="J38" s="10" t="s">
        <v>251</v>
      </c>
      <c r="K38" s="10" t="s">
        <v>436</v>
      </c>
      <c r="L38" s="10" t="s">
        <v>69</v>
      </c>
      <c r="M38" s="9" t="s">
        <v>34</v>
      </c>
      <c r="N38" s="9" t="s">
        <v>35</v>
      </c>
      <c r="O38" s="10" t="s">
        <v>69</v>
      </c>
      <c r="P38" s="5" t="s">
        <v>84</v>
      </c>
      <c r="Q38" s="5" t="s">
        <v>84</v>
      </c>
      <c r="R38" s="5" t="s">
        <v>57</v>
      </c>
      <c r="S38" s="14" t="s">
        <v>437</v>
      </c>
      <c r="T38" s="11" t="s">
        <v>438</v>
      </c>
      <c r="U38" s="11" t="s">
        <v>439</v>
      </c>
      <c r="V38" s="5" t="s">
        <v>312</v>
      </c>
      <c r="W38" s="5" t="s">
        <v>440</v>
      </c>
      <c r="X38" s="52">
        <v>9418103140</v>
      </c>
      <c r="Y38" s="12" t="s">
        <v>441</v>
      </c>
    </row>
    <row r="39" spans="1:25" ht="51" x14ac:dyDescent="0.25">
      <c r="A39" s="5">
        <v>36</v>
      </c>
      <c r="B39" s="6" t="s">
        <v>140</v>
      </c>
      <c r="C39" s="7" t="s">
        <v>442</v>
      </c>
      <c r="D39" s="5">
        <v>1</v>
      </c>
      <c r="E39" s="5">
        <v>1</v>
      </c>
      <c r="F39" s="5">
        <v>0</v>
      </c>
      <c r="G39" s="8" t="s">
        <v>443</v>
      </c>
      <c r="H39" s="9">
        <v>16543</v>
      </c>
      <c r="I39" s="10" t="s">
        <v>444</v>
      </c>
      <c r="J39" s="10" t="s">
        <v>445</v>
      </c>
      <c r="K39" s="10" t="s">
        <v>446</v>
      </c>
      <c r="L39" s="10" t="s">
        <v>447</v>
      </c>
      <c r="M39" s="9" t="s">
        <v>448</v>
      </c>
      <c r="N39" s="9" t="s">
        <v>449</v>
      </c>
      <c r="O39" s="10" t="s">
        <v>447</v>
      </c>
      <c r="P39" s="5" t="s">
        <v>84</v>
      </c>
      <c r="Q39" s="5" t="s">
        <v>84</v>
      </c>
      <c r="R39" s="5" t="s">
        <v>57</v>
      </c>
      <c r="S39" s="30" t="s">
        <v>450</v>
      </c>
      <c r="T39" s="15" t="s">
        <v>451</v>
      </c>
      <c r="U39" s="14" t="s">
        <v>452</v>
      </c>
      <c r="V39" s="53" t="s">
        <v>453</v>
      </c>
      <c r="W39" s="54" t="s">
        <v>454</v>
      </c>
      <c r="X39" s="55" t="s">
        <v>455</v>
      </c>
      <c r="Y39" s="5" t="s">
        <v>260</v>
      </c>
    </row>
    <row r="40" spans="1:25" ht="89.25" x14ac:dyDescent="0.25">
      <c r="A40" s="5">
        <v>37</v>
      </c>
      <c r="B40" s="6"/>
      <c r="C40" s="13" t="s">
        <v>456</v>
      </c>
      <c r="D40" s="5">
        <v>1</v>
      </c>
      <c r="E40" s="5">
        <v>1</v>
      </c>
      <c r="F40" s="5">
        <v>0</v>
      </c>
      <c r="G40" s="13" t="s">
        <v>457</v>
      </c>
      <c r="H40" s="12">
        <v>16541</v>
      </c>
      <c r="I40" s="56" t="s">
        <v>458</v>
      </c>
      <c r="J40" s="57" t="s">
        <v>459</v>
      </c>
      <c r="K40" s="58" t="s">
        <v>460</v>
      </c>
      <c r="L40" s="58" t="s">
        <v>108</v>
      </c>
      <c r="M40" s="9" t="s">
        <v>34</v>
      </c>
      <c r="N40" s="9">
        <v>2707</v>
      </c>
      <c r="O40" s="57" t="s">
        <v>461</v>
      </c>
      <c r="P40" s="5" t="s">
        <v>37</v>
      </c>
      <c r="Q40" s="5" t="s">
        <v>37</v>
      </c>
      <c r="R40" s="5" t="s">
        <v>162</v>
      </c>
      <c r="S40" s="12" t="s">
        <v>462</v>
      </c>
      <c r="T40" s="12" t="s">
        <v>463</v>
      </c>
      <c r="U40" s="59" t="s">
        <v>464</v>
      </c>
      <c r="V40" s="12" t="s">
        <v>465</v>
      </c>
      <c r="W40" s="12" t="s">
        <v>466</v>
      </c>
      <c r="X40" s="55">
        <v>9418180300</v>
      </c>
      <c r="Y40" s="12" t="s">
        <v>190</v>
      </c>
    </row>
    <row r="41" spans="1:25" ht="89.25" x14ac:dyDescent="0.25">
      <c r="A41" s="51">
        <v>38</v>
      </c>
      <c r="B41" s="60" t="s">
        <v>63</v>
      </c>
      <c r="C41" s="7" t="s">
        <v>467</v>
      </c>
      <c r="D41" s="5">
        <v>1</v>
      </c>
      <c r="E41" s="5">
        <v>1</v>
      </c>
      <c r="F41" s="5">
        <v>0</v>
      </c>
      <c r="G41" s="8" t="s">
        <v>832</v>
      </c>
      <c r="H41" s="9">
        <v>53229</v>
      </c>
      <c r="I41" s="10" t="s">
        <v>304</v>
      </c>
      <c r="J41" s="10" t="s">
        <v>305</v>
      </c>
      <c r="K41" s="10" t="s">
        <v>306</v>
      </c>
      <c r="L41" s="10" t="s">
        <v>307</v>
      </c>
      <c r="M41" s="9" t="s">
        <v>54</v>
      </c>
      <c r="N41" s="9" t="s">
        <v>35</v>
      </c>
      <c r="O41" s="10" t="s">
        <v>837</v>
      </c>
      <c r="P41" s="5" t="s">
        <v>35</v>
      </c>
      <c r="Q41" s="5" t="s">
        <v>35</v>
      </c>
      <c r="R41" s="5" t="s">
        <v>39</v>
      </c>
      <c r="S41" s="5" t="s">
        <v>833</v>
      </c>
      <c r="T41" s="11" t="s">
        <v>834</v>
      </c>
      <c r="U41" s="11" t="s">
        <v>836</v>
      </c>
      <c r="V41" s="5" t="s">
        <v>312</v>
      </c>
      <c r="W41" s="5" t="s">
        <v>313</v>
      </c>
      <c r="X41" s="9">
        <v>9418030490</v>
      </c>
      <c r="Y41" s="5" t="s">
        <v>288</v>
      </c>
    </row>
    <row r="42" spans="1:25" ht="76.5" x14ac:dyDescent="0.25">
      <c r="A42" s="5">
        <v>39</v>
      </c>
      <c r="B42" s="6" t="s">
        <v>140</v>
      </c>
      <c r="C42" s="7" t="s">
        <v>478</v>
      </c>
      <c r="D42" s="5">
        <v>1</v>
      </c>
      <c r="E42" s="5">
        <v>1</v>
      </c>
      <c r="F42" s="5">
        <v>0</v>
      </c>
      <c r="G42" s="8" t="s">
        <v>479</v>
      </c>
      <c r="H42" s="9">
        <v>31541</v>
      </c>
      <c r="I42" s="10" t="s">
        <v>480</v>
      </c>
      <c r="J42" s="10" t="s">
        <v>459</v>
      </c>
      <c r="K42" s="10" t="s">
        <v>481</v>
      </c>
      <c r="L42" s="10" t="s">
        <v>482</v>
      </c>
      <c r="M42" s="9" t="s">
        <v>54</v>
      </c>
      <c r="N42" s="9" t="s">
        <v>35</v>
      </c>
      <c r="O42" s="10" t="s">
        <v>798</v>
      </c>
      <c r="P42" s="5" t="s">
        <v>84</v>
      </c>
      <c r="Q42" s="5" t="s">
        <v>84</v>
      </c>
      <c r="R42" s="5" t="s">
        <v>57</v>
      </c>
      <c r="S42" s="9" t="s">
        <v>483</v>
      </c>
      <c r="T42" s="11" t="s">
        <v>484</v>
      </c>
      <c r="U42" s="11" t="s">
        <v>835</v>
      </c>
      <c r="V42" s="5" t="s">
        <v>43</v>
      </c>
      <c r="W42" s="61" t="s">
        <v>486</v>
      </c>
      <c r="X42" s="9">
        <v>9418082744</v>
      </c>
      <c r="Y42" s="12" t="s">
        <v>487</v>
      </c>
    </row>
    <row r="43" spans="1:25" ht="108" x14ac:dyDescent="0.25">
      <c r="A43" s="5">
        <v>40</v>
      </c>
      <c r="B43" s="6" t="s">
        <v>47</v>
      </c>
      <c r="C43" s="7" t="s">
        <v>488</v>
      </c>
      <c r="D43" s="5">
        <v>1</v>
      </c>
      <c r="E43" s="5">
        <v>1</v>
      </c>
      <c r="F43" s="5">
        <v>0</v>
      </c>
      <c r="G43" s="105" t="s">
        <v>808</v>
      </c>
      <c r="H43" s="105">
        <v>18658</v>
      </c>
      <c r="I43" s="106" t="s">
        <v>809</v>
      </c>
      <c r="J43" s="106" t="s">
        <v>810</v>
      </c>
      <c r="K43" s="106" t="s">
        <v>811</v>
      </c>
      <c r="L43" s="106" t="s">
        <v>812</v>
      </c>
      <c r="M43" s="105" t="s">
        <v>34</v>
      </c>
      <c r="N43" s="105" t="s">
        <v>813</v>
      </c>
      <c r="O43" s="106" t="s">
        <v>814</v>
      </c>
      <c r="P43" s="105" t="s">
        <v>37</v>
      </c>
      <c r="Q43" s="105" t="s">
        <v>84</v>
      </c>
      <c r="R43" s="105" t="s">
        <v>815</v>
      </c>
      <c r="S43" s="105" t="s">
        <v>816</v>
      </c>
      <c r="T43" s="105" t="s">
        <v>817</v>
      </c>
      <c r="U43" s="105" t="s">
        <v>818</v>
      </c>
      <c r="V43" s="105" t="s">
        <v>819</v>
      </c>
      <c r="W43" s="105" t="s">
        <v>820</v>
      </c>
      <c r="X43" s="105" t="s">
        <v>821</v>
      </c>
      <c r="Y43" s="105"/>
    </row>
    <row r="44" spans="1:25" ht="102" x14ac:dyDescent="0.25">
      <c r="A44" s="5">
        <v>41</v>
      </c>
      <c r="B44" s="6" t="s">
        <v>277</v>
      </c>
      <c r="C44" s="7" t="s">
        <v>500</v>
      </c>
      <c r="D44" s="5">
        <v>1</v>
      </c>
      <c r="E44" s="5">
        <v>1</v>
      </c>
      <c r="F44" s="5">
        <v>0</v>
      </c>
      <c r="G44" s="8" t="s">
        <v>501</v>
      </c>
      <c r="H44" s="9">
        <v>20206</v>
      </c>
      <c r="I44" s="10" t="s">
        <v>502</v>
      </c>
      <c r="J44" s="10" t="s">
        <v>503</v>
      </c>
      <c r="K44" s="10" t="s">
        <v>504</v>
      </c>
      <c r="L44" s="10" t="s">
        <v>108</v>
      </c>
      <c r="M44" s="9" t="s">
        <v>54</v>
      </c>
      <c r="N44" s="9">
        <v>2556</v>
      </c>
      <c r="O44" s="10" t="s">
        <v>505</v>
      </c>
      <c r="P44" s="5" t="s">
        <v>84</v>
      </c>
      <c r="Q44" s="5" t="s">
        <v>35</v>
      </c>
      <c r="R44" s="5" t="s">
        <v>57</v>
      </c>
      <c r="S44" s="9" t="s">
        <v>506</v>
      </c>
      <c r="T44" s="11" t="s">
        <v>507</v>
      </c>
      <c r="U44" s="11" t="s">
        <v>508</v>
      </c>
      <c r="V44" s="5" t="s">
        <v>509</v>
      </c>
      <c r="W44" s="50" t="s">
        <v>510</v>
      </c>
      <c r="X44" s="63">
        <v>9459334228</v>
      </c>
      <c r="Y44" s="5" t="s">
        <v>62</v>
      </c>
    </row>
    <row r="45" spans="1:25" ht="89.25" x14ac:dyDescent="0.25">
      <c r="A45" s="5">
        <v>42</v>
      </c>
      <c r="B45" s="6"/>
      <c r="C45" s="7" t="s">
        <v>511</v>
      </c>
      <c r="D45" s="5">
        <v>1</v>
      </c>
      <c r="E45" s="5">
        <v>1</v>
      </c>
      <c r="F45" s="5">
        <v>0</v>
      </c>
      <c r="G45" s="8" t="s">
        <v>512</v>
      </c>
      <c r="H45" s="9">
        <v>15471</v>
      </c>
      <c r="I45" s="10" t="s">
        <v>513</v>
      </c>
      <c r="J45" s="10" t="s">
        <v>514</v>
      </c>
      <c r="K45" s="10" t="s">
        <v>515</v>
      </c>
      <c r="L45" s="10" t="s">
        <v>516</v>
      </c>
      <c r="M45" s="9" t="s">
        <v>34</v>
      </c>
      <c r="N45" s="9">
        <v>3509</v>
      </c>
      <c r="O45" s="10" t="s">
        <v>517</v>
      </c>
      <c r="P45" s="5" t="s">
        <v>84</v>
      </c>
      <c r="Q45" s="5" t="s">
        <v>518</v>
      </c>
      <c r="R45" s="5" t="s">
        <v>57</v>
      </c>
      <c r="S45" s="9" t="s">
        <v>519</v>
      </c>
      <c r="T45" s="11" t="s">
        <v>520</v>
      </c>
      <c r="U45" s="11" t="s">
        <v>521</v>
      </c>
      <c r="V45" s="5" t="s">
        <v>522</v>
      </c>
      <c r="W45" s="5" t="s">
        <v>523</v>
      </c>
      <c r="X45" s="9">
        <v>9418080367</v>
      </c>
      <c r="Y45" s="5" t="s">
        <v>499</v>
      </c>
    </row>
    <row r="46" spans="1:25" ht="114.75" x14ac:dyDescent="0.25">
      <c r="A46" s="5">
        <v>43</v>
      </c>
      <c r="B46" s="6"/>
      <c r="C46" s="7" t="s">
        <v>524</v>
      </c>
      <c r="D46" s="5">
        <v>1</v>
      </c>
      <c r="E46" s="5">
        <v>1</v>
      </c>
      <c r="F46" s="5">
        <v>0</v>
      </c>
      <c r="G46" s="8" t="s">
        <v>767</v>
      </c>
      <c r="H46" s="9">
        <v>16010</v>
      </c>
      <c r="I46" s="10" t="s">
        <v>768</v>
      </c>
      <c r="J46" s="10" t="s">
        <v>729</v>
      </c>
      <c r="K46" s="10" t="s">
        <v>769</v>
      </c>
      <c r="L46" s="10" t="s">
        <v>516</v>
      </c>
      <c r="M46" s="9" t="s">
        <v>54</v>
      </c>
      <c r="N46" s="9">
        <v>3339</v>
      </c>
      <c r="O46" s="10" t="s">
        <v>770</v>
      </c>
      <c r="P46" s="5" t="s">
        <v>37</v>
      </c>
      <c r="Q46" s="5" t="s">
        <v>37</v>
      </c>
      <c r="R46" s="5" t="s">
        <v>57</v>
      </c>
      <c r="S46" s="9" t="s">
        <v>840</v>
      </c>
      <c r="T46" s="11" t="s">
        <v>842</v>
      </c>
      <c r="U46" s="11" t="s">
        <v>841</v>
      </c>
      <c r="V46" s="5" t="s">
        <v>626</v>
      </c>
      <c r="W46" s="5" t="s">
        <v>774</v>
      </c>
      <c r="X46" s="9">
        <v>8894072646</v>
      </c>
      <c r="Y46" s="5" t="s">
        <v>203</v>
      </c>
    </row>
    <row r="47" spans="1:25" ht="114.75" x14ac:dyDescent="0.25">
      <c r="A47" s="5">
        <v>44</v>
      </c>
      <c r="B47" s="6" t="s">
        <v>47</v>
      </c>
      <c r="C47" s="7" t="s">
        <v>534</v>
      </c>
      <c r="D47" s="5">
        <v>1</v>
      </c>
      <c r="E47" s="5">
        <v>1</v>
      </c>
      <c r="F47" s="5">
        <v>0</v>
      </c>
      <c r="G47" s="64" t="s">
        <v>535</v>
      </c>
      <c r="H47" s="63">
        <v>37966</v>
      </c>
      <c r="I47" s="65" t="s">
        <v>536</v>
      </c>
      <c r="J47" s="66" t="s">
        <v>537</v>
      </c>
      <c r="K47" s="67" t="s">
        <v>538</v>
      </c>
      <c r="L47" s="67" t="s">
        <v>539</v>
      </c>
      <c r="M47" s="68" t="s">
        <v>54</v>
      </c>
      <c r="N47" s="50" t="s">
        <v>540</v>
      </c>
      <c r="O47" s="69" t="s">
        <v>541</v>
      </c>
      <c r="P47" s="50" t="s">
        <v>84</v>
      </c>
      <c r="Q47" s="50" t="s">
        <v>542</v>
      </c>
      <c r="R47" s="68" t="s">
        <v>57</v>
      </c>
      <c r="S47" s="10" t="s">
        <v>543</v>
      </c>
      <c r="T47" s="50" t="s">
        <v>544</v>
      </c>
      <c r="U47" s="44" t="s">
        <v>545</v>
      </c>
      <c r="V47" s="50" t="s">
        <v>546</v>
      </c>
      <c r="W47" s="50" t="s">
        <v>547</v>
      </c>
      <c r="X47" s="66">
        <v>9418004007</v>
      </c>
      <c r="Y47" s="5" t="s">
        <v>499</v>
      </c>
    </row>
    <row r="48" spans="1:25" ht="114.75" x14ac:dyDescent="0.25">
      <c r="A48" s="5">
        <v>45</v>
      </c>
      <c r="B48" s="26" t="s">
        <v>277</v>
      </c>
      <c r="C48" s="27" t="s">
        <v>548</v>
      </c>
      <c r="D48" s="5">
        <v>1</v>
      </c>
      <c r="E48" s="5">
        <v>1</v>
      </c>
      <c r="F48" s="5">
        <v>0</v>
      </c>
      <c r="G48" s="13" t="s">
        <v>549</v>
      </c>
      <c r="H48" s="37">
        <v>15470</v>
      </c>
      <c r="I48" s="38" t="s">
        <v>550</v>
      </c>
      <c r="J48" s="37" t="s">
        <v>551</v>
      </c>
      <c r="K48" s="37" t="s">
        <v>552</v>
      </c>
      <c r="L48" s="37" t="s">
        <v>553</v>
      </c>
      <c r="M48" s="37" t="s">
        <v>54</v>
      </c>
      <c r="N48" s="37">
        <v>3298</v>
      </c>
      <c r="O48" s="37" t="s">
        <v>554</v>
      </c>
      <c r="P48" s="31" t="s">
        <v>84</v>
      </c>
      <c r="Q48" s="31" t="s">
        <v>84</v>
      </c>
      <c r="R48" s="31" t="s">
        <v>39</v>
      </c>
      <c r="S48" s="14" t="s">
        <v>555</v>
      </c>
      <c r="T48" s="14" t="s">
        <v>556</v>
      </c>
      <c r="U48" s="14" t="s">
        <v>557</v>
      </c>
      <c r="V48" s="31" t="s">
        <v>558</v>
      </c>
      <c r="W48" s="50" t="s">
        <v>559</v>
      </c>
      <c r="X48" s="70">
        <v>9882263360</v>
      </c>
      <c r="Y48" s="5" t="s">
        <v>77</v>
      </c>
    </row>
    <row r="49" spans="1:25" ht="89.25" x14ac:dyDescent="0.25">
      <c r="A49" s="5">
        <v>46</v>
      </c>
      <c r="B49" s="6" t="s">
        <v>47</v>
      </c>
      <c r="C49" s="7" t="s">
        <v>560</v>
      </c>
      <c r="D49" s="5">
        <v>1</v>
      </c>
      <c r="E49" s="5">
        <v>1</v>
      </c>
      <c r="F49" s="5">
        <v>0</v>
      </c>
      <c r="G49" s="71" t="s">
        <v>561</v>
      </c>
      <c r="H49" s="16">
        <v>32187</v>
      </c>
      <c r="I49" s="16" t="s">
        <v>562</v>
      </c>
      <c r="J49" s="16" t="s">
        <v>563</v>
      </c>
      <c r="K49" s="16" t="s">
        <v>564</v>
      </c>
      <c r="L49" s="15">
        <v>42657</v>
      </c>
      <c r="M49" s="16" t="s">
        <v>54</v>
      </c>
      <c r="N49" s="16">
        <v>8290</v>
      </c>
      <c r="O49" s="16" t="s">
        <v>802</v>
      </c>
      <c r="P49" s="47" t="s">
        <v>37</v>
      </c>
      <c r="Q49" s="47" t="s">
        <v>565</v>
      </c>
      <c r="R49" s="47" t="s">
        <v>149</v>
      </c>
      <c r="S49" s="5" t="s">
        <v>566</v>
      </c>
      <c r="T49" s="11" t="s">
        <v>567</v>
      </c>
      <c r="U49" s="11" t="s">
        <v>568</v>
      </c>
      <c r="V49" s="47" t="s">
        <v>569</v>
      </c>
      <c r="W49" s="72" t="s">
        <v>570</v>
      </c>
      <c r="X49" s="9">
        <v>9418177576</v>
      </c>
      <c r="Y49" s="5" t="s">
        <v>345</v>
      </c>
    </row>
    <row r="50" spans="1:25" ht="102" x14ac:dyDescent="0.25">
      <c r="A50" s="5">
        <v>47</v>
      </c>
      <c r="B50" s="6" t="s">
        <v>63</v>
      </c>
      <c r="C50" s="7" t="s">
        <v>571</v>
      </c>
      <c r="D50" s="5">
        <v>1</v>
      </c>
      <c r="E50" s="5">
        <v>1</v>
      </c>
      <c r="F50" s="5">
        <v>0</v>
      </c>
      <c r="G50" s="8" t="s">
        <v>572</v>
      </c>
      <c r="H50" s="9">
        <v>21930</v>
      </c>
      <c r="I50" s="10" t="s">
        <v>573</v>
      </c>
      <c r="J50" s="10" t="s">
        <v>574</v>
      </c>
      <c r="K50" s="10" t="s">
        <v>575</v>
      </c>
      <c r="L50" s="10" t="s">
        <v>482</v>
      </c>
      <c r="M50" s="9" t="s">
        <v>34</v>
      </c>
      <c r="N50" s="9" t="s">
        <v>576</v>
      </c>
      <c r="O50" s="10" t="s">
        <v>408</v>
      </c>
      <c r="P50" s="5" t="s">
        <v>577</v>
      </c>
      <c r="Q50" s="5" t="s">
        <v>84</v>
      </c>
      <c r="R50" s="5" t="s">
        <v>578</v>
      </c>
      <c r="S50" s="5" t="s">
        <v>579</v>
      </c>
      <c r="T50" s="11" t="s">
        <v>580</v>
      </c>
      <c r="U50" s="11" t="s">
        <v>581</v>
      </c>
      <c r="V50" s="5" t="s">
        <v>582</v>
      </c>
      <c r="W50" s="5" t="s">
        <v>583</v>
      </c>
      <c r="X50" s="9">
        <v>9816397141</v>
      </c>
      <c r="Y50" s="5" t="s">
        <v>77</v>
      </c>
    </row>
    <row r="51" spans="1:25" ht="51" x14ac:dyDescent="0.25">
      <c r="A51" s="5">
        <v>48</v>
      </c>
      <c r="B51" s="6" t="s">
        <v>63</v>
      </c>
      <c r="C51" s="7" t="s">
        <v>584</v>
      </c>
      <c r="D51" s="5">
        <v>1</v>
      </c>
      <c r="E51" s="5">
        <v>1</v>
      </c>
      <c r="F51" s="5">
        <v>0</v>
      </c>
      <c r="G51" s="8" t="s">
        <v>585</v>
      </c>
      <c r="H51" s="9">
        <v>53049</v>
      </c>
      <c r="I51" s="10" t="s">
        <v>586</v>
      </c>
      <c r="J51" s="10" t="s">
        <v>587</v>
      </c>
      <c r="K51" s="10" t="s">
        <v>588</v>
      </c>
      <c r="L51" s="10" t="s">
        <v>146</v>
      </c>
      <c r="M51" s="9" t="s">
        <v>54</v>
      </c>
      <c r="N51" s="9">
        <v>2525</v>
      </c>
      <c r="O51" s="10" t="s">
        <v>589</v>
      </c>
      <c r="P51" s="5" t="s">
        <v>84</v>
      </c>
      <c r="Q51" s="5" t="s">
        <v>84</v>
      </c>
      <c r="R51" s="5" t="s">
        <v>57</v>
      </c>
      <c r="S51" s="9" t="s">
        <v>590</v>
      </c>
      <c r="T51" s="11" t="s">
        <v>591</v>
      </c>
      <c r="U51" s="11" t="s">
        <v>592</v>
      </c>
      <c r="V51" s="5" t="s">
        <v>153</v>
      </c>
      <c r="W51" s="5" t="s">
        <v>593</v>
      </c>
      <c r="X51" s="9">
        <v>9418092202</v>
      </c>
      <c r="Y51" s="5"/>
    </row>
    <row r="52" spans="1:25" ht="102" x14ac:dyDescent="0.25">
      <c r="A52" s="5">
        <v>49</v>
      </c>
      <c r="B52" s="6" t="s">
        <v>140</v>
      </c>
      <c r="C52" s="7" t="s">
        <v>594</v>
      </c>
      <c r="D52" s="5">
        <v>1</v>
      </c>
      <c r="E52" s="5">
        <v>1</v>
      </c>
      <c r="F52" s="5">
        <v>0</v>
      </c>
      <c r="G52" s="73" t="s">
        <v>595</v>
      </c>
      <c r="H52" s="74">
        <v>41917</v>
      </c>
      <c r="I52" s="75" t="s">
        <v>596</v>
      </c>
      <c r="J52" s="76" t="s">
        <v>597</v>
      </c>
      <c r="K52" s="75" t="s">
        <v>598</v>
      </c>
      <c r="L52" s="75" t="s">
        <v>96</v>
      </c>
      <c r="M52" s="77" t="s">
        <v>54</v>
      </c>
      <c r="N52" s="78">
        <v>2590</v>
      </c>
      <c r="O52" s="76" t="s">
        <v>599</v>
      </c>
      <c r="P52" s="77" t="s">
        <v>84</v>
      </c>
      <c r="Q52" s="77" t="s">
        <v>84</v>
      </c>
      <c r="R52" s="77" t="s">
        <v>57</v>
      </c>
      <c r="S52" s="78" t="s">
        <v>600</v>
      </c>
      <c r="T52" s="79" t="s">
        <v>601</v>
      </c>
      <c r="U52" s="79" t="s">
        <v>602</v>
      </c>
      <c r="V52" s="77" t="s">
        <v>603</v>
      </c>
      <c r="W52" s="77" t="s">
        <v>604</v>
      </c>
      <c r="X52" s="78">
        <v>9418368202</v>
      </c>
      <c r="Y52" s="5" t="s">
        <v>102</v>
      </c>
    </row>
    <row r="53" spans="1:25" ht="102" x14ac:dyDescent="0.25">
      <c r="A53" s="5">
        <v>50</v>
      </c>
      <c r="B53" s="6" t="s">
        <v>140</v>
      </c>
      <c r="C53" s="7" t="s">
        <v>605</v>
      </c>
      <c r="D53" s="5">
        <v>1</v>
      </c>
      <c r="E53" s="5">
        <v>1</v>
      </c>
      <c r="F53" s="5">
        <v>0</v>
      </c>
      <c r="G53" s="8" t="s">
        <v>606</v>
      </c>
      <c r="H53" s="9">
        <v>17544</v>
      </c>
      <c r="I53" s="10" t="s">
        <v>607</v>
      </c>
      <c r="J53" s="10" t="s">
        <v>608</v>
      </c>
      <c r="K53" s="10" t="s">
        <v>609</v>
      </c>
      <c r="L53" s="10" t="s">
        <v>610</v>
      </c>
      <c r="M53" s="9" t="s">
        <v>54</v>
      </c>
      <c r="N53" s="9" t="s">
        <v>35</v>
      </c>
      <c r="O53" s="10" t="s">
        <v>553</v>
      </c>
      <c r="P53" s="5" t="s">
        <v>84</v>
      </c>
      <c r="Q53" s="5" t="s">
        <v>37</v>
      </c>
      <c r="R53" s="5" t="s">
        <v>57</v>
      </c>
      <c r="S53" s="9" t="s">
        <v>611</v>
      </c>
      <c r="T53" s="11" t="s">
        <v>612</v>
      </c>
      <c r="U53" s="11" t="s">
        <v>613</v>
      </c>
      <c r="V53" s="5" t="s">
        <v>603</v>
      </c>
      <c r="W53" s="5" t="s">
        <v>614</v>
      </c>
      <c r="X53" s="80">
        <v>9418471698</v>
      </c>
      <c r="Y53" s="5" t="s">
        <v>615</v>
      </c>
    </row>
    <row r="54" spans="1:25" ht="102" x14ac:dyDescent="0.25">
      <c r="A54" s="5">
        <v>51</v>
      </c>
      <c r="B54" s="6" t="s">
        <v>47</v>
      </c>
      <c r="C54" s="7" t="s">
        <v>616</v>
      </c>
      <c r="D54" s="5">
        <v>1</v>
      </c>
      <c r="E54" s="5">
        <v>1</v>
      </c>
      <c r="F54" s="5">
        <v>0</v>
      </c>
      <c r="G54" s="8" t="s">
        <v>617</v>
      </c>
      <c r="H54" s="9">
        <v>23195</v>
      </c>
      <c r="I54" s="10" t="s">
        <v>618</v>
      </c>
      <c r="J54" s="10" t="s">
        <v>619</v>
      </c>
      <c r="K54" s="10" t="s">
        <v>620</v>
      </c>
      <c r="L54" s="10" t="s">
        <v>96</v>
      </c>
      <c r="M54" s="9" t="s">
        <v>54</v>
      </c>
      <c r="N54" s="9">
        <v>2604</v>
      </c>
      <c r="O54" s="10" t="s">
        <v>621</v>
      </c>
      <c r="P54" s="5" t="s">
        <v>84</v>
      </c>
      <c r="Q54" s="5" t="s">
        <v>622</v>
      </c>
      <c r="R54" s="5" t="s">
        <v>57</v>
      </c>
      <c r="S54" s="9" t="s">
        <v>623</v>
      </c>
      <c r="T54" s="11" t="s">
        <v>624</v>
      </c>
      <c r="U54" s="11" t="s">
        <v>625</v>
      </c>
      <c r="V54" s="5" t="s">
        <v>626</v>
      </c>
      <c r="W54" s="5" t="s">
        <v>627</v>
      </c>
      <c r="X54" s="9">
        <v>9418182609</v>
      </c>
      <c r="Y54" s="5" t="s">
        <v>62</v>
      </c>
    </row>
    <row r="55" spans="1:25" ht="114.75" x14ac:dyDescent="0.25">
      <c r="A55" s="5">
        <v>52</v>
      </c>
      <c r="B55" s="6" t="s">
        <v>140</v>
      </c>
      <c r="C55" s="7" t="s">
        <v>628</v>
      </c>
      <c r="D55" s="5">
        <v>1</v>
      </c>
      <c r="E55" s="5">
        <v>1</v>
      </c>
      <c r="F55" s="5">
        <v>0</v>
      </c>
      <c r="G55" s="8" t="s">
        <v>629</v>
      </c>
      <c r="H55" s="9">
        <v>37291</v>
      </c>
      <c r="I55" s="10" t="s">
        <v>630</v>
      </c>
      <c r="J55" s="10" t="s">
        <v>631</v>
      </c>
      <c r="K55" s="10" t="s">
        <v>632</v>
      </c>
      <c r="L55" s="10" t="s">
        <v>385</v>
      </c>
      <c r="M55" s="9" t="s">
        <v>54</v>
      </c>
      <c r="N55" s="9">
        <v>4469</v>
      </c>
      <c r="O55" s="10" t="s">
        <v>385</v>
      </c>
      <c r="P55" s="5" t="s">
        <v>386</v>
      </c>
      <c r="Q55" s="5" t="s">
        <v>84</v>
      </c>
      <c r="R55" s="5" t="s">
        <v>57</v>
      </c>
      <c r="S55" s="9" t="s">
        <v>633</v>
      </c>
      <c r="T55" s="11" t="s">
        <v>634</v>
      </c>
      <c r="U55" s="11" t="s">
        <v>635</v>
      </c>
      <c r="V55" s="5" t="s">
        <v>636</v>
      </c>
      <c r="W55" s="61" t="s">
        <v>637</v>
      </c>
      <c r="X55" s="37">
        <v>9418211860</v>
      </c>
      <c r="Y55" s="5" t="s">
        <v>499</v>
      </c>
    </row>
    <row r="56" spans="1:25" ht="89.25" x14ac:dyDescent="0.25">
      <c r="A56" s="5">
        <v>53</v>
      </c>
      <c r="B56" s="6" t="s">
        <v>63</v>
      </c>
      <c r="C56" s="7" t="s">
        <v>638</v>
      </c>
      <c r="D56" s="5">
        <v>1</v>
      </c>
      <c r="E56" s="5">
        <v>1</v>
      </c>
      <c r="F56" s="5">
        <v>0</v>
      </c>
      <c r="G56" s="8" t="s">
        <v>639</v>
      </c>
      <c r="H56" s="9">
        <v>19881</v>
      </c>
      <c r="I56" s="10" t="s">
        <v>640</v>
      </c>
      <c r="J56" s="10" t="s">
        <v>641</v>
      </c>
      <c r="K56" s="10" t="s">
        <v>642</v>
      </c>
      <c r="L56" s="10" t="s">
        <v>643</v>
      </c>
      <c r="M56" s="9" t="s">
        <v>54</v>
      </c>
      <c r="N56" s="9">
        <v>2700</v>
      </c>
      <c r="O56" s="10" t="s">
        <v>428</v>
      </c>
      <c r="P56" s="5" t="s">
        <v>84</v>
      </c>
      <c r="Q56" s="5" t="s">
        <v>84</v>
      </c>
      <c r="R56" s="5" t="s">
        <v>162</v>
      </c>
      <c r="S56" s="12" t="s">
        <v>644</v>
      </c>
      <c r="T56" s="11" t="s">
        <v>645</v>
      </c>
      <c r="U56" s="11" t="s">
        <v>646</v>
      </c>
      <c r="V56" s="5" t="s">
        <v>647</v>
      </c>
      <c r="W56" s="5" t="s">
        <v>648</v>
      </c>
      <c r="X56" s="37">
        <v>9418103468</v>
      </c>
      <c r="Y56" s="5" t="s">
        <v>288</v>
      </c>
    </row>
    <row r="57" spans="1:25" ht="76.5" x14ac:dyDescent="0.25">
      <c r="A57" s="5">
        <v>54</v>
      </c>
      <c r="B57" s="6" t="s">
        <v>63</v>
      </c>
      <c r="C57" s="7" t="s">
        <v>649</v>
      </c>
      <c r="D57" s="5">
        <v>1</v>
      </c>
      <c r="E57" s="5">
        <v>1</v>
      </c>
      <c r="F57" s="5">
        <v>0</v>
      </c>
      <c r="G57" s="8" t="s">
        <v>650</v>
      </c>
      <c r="H57" s="9">
        <v>16276</v>
      </c>
      <c r="I57" s="10" t="s">
        <v>651</v>
      </c>
      <c r="J57" s="10" t="s">
        <v>652</v>
      </c>
      <c r="K57" s="10" t="s">
        <v>653</v>
      </c>
      <c r="L57" s="10" t="s">
        <v>654</v>
      </c>
      <c r="M57" s="9" t="s">
        <v>54</v>
      </c>
      <c r="N57" s="9" t="s">
        <v>35</v>
      </c>
      <c r="O57" s="10" t="s">
        <v>655</v>
      </c>
      <c r="P57" s="5" t="s">
        <v>656</v>
      </c>
      <c r="Q57" s="5" t="s">
        <v>56</v>
      </c>
      <c r="R57" s="5" t="s">
        <v>657</v>
      </c>
      <c r="S57" s="9" t="s">
        <v>658</v>
      </c>
      <c r="T57" s="11" t="s">
        <v>659</v>
      </c>
      <c r="U57" s="11" t="s">
        <v>660</v>
      </c>
      <c r="V57" s="5" t="s">
        <v>661</v>
      </c>
      <c r="W57" s="5" t="s">
        <v>662</v>
      </c>
      <c r="X57" s="9">
        <v>7018599343</v>
      </c>
      <c r="Y57" s="5" t="s">
        <v>203</v>
      </c>
    </row>
    <row r="58" spans="1:25" ht="76.5" x14ac:dyDescent="0.25">
      <c r="A58" s="5">
        <v>55</v>
      </c>
      <c r="B58" s="6" t="s">
        <v>63</v>
      </c>
      <c r="C58" s="7" t="s">
        <v>663</v>
      </c>
      <c r="D58" s="5">
        <v>1</v>
      </c>
      <c r="E58" s="5">
        <v>1</v>
      </c>
      <c r="F58" s="5">
        <v>0</v>
      </c>
      <c r="G58" s="8" t="s">
        <v>789</v>
      </c>
      <c r="H58" s="9">
        <v>18851</v>
      </c>
      <c r="I58" s="10" t="s">
        <v>664</v>
      </c>
      <c r="J58" s="10" t="s">
        <v>665</v>
      </c>
      <c r="K58" s="10" t="s">
        <v>666</v>
      </c>
      <c r="L58" s="10" t="s">
        <v>146</v>
      </c>
      <c r="M58" s="9" t="s">
        <v>54</v>
      </c>
      <c r="N58" s="9">
        <v>2580</v>
      </c>
      <c r="O58" s="10" t="s">
        <v>146</v>
      </c>
      <c r="P58" s="5" t="s">
        <v>84</v>
      </c>
      <c r="Q58" s="5" t="s">
        <v>84</v>
      </c>
      <c r="R58" s="5" t="s">
        <v>667</v>
      </c>
      <c r="S58" s="5" t="s">
        <v>668</v>
      </c>
      <c r="T58" s="11" t="s">
        <v>669</v>
      </c>
      <c r="U58" s="11" t="s">
        <v>670</v>
      </c>
      <c r="V58" s="5" t="s">
        <v>603</v>
      </c>
      <c r="W58" s="61" t="s">
        <v>671</v>
      </c>
      <c r="X58" s="9">
        <v>9418368202</v>
      </c>
      <c r="Y58" s="5"/>
    </row>
    <row r="59" spans="1:25" ht="102" x14ac:dyDescent="0.25">
      <c r="A59" s="5">
        <v>56</v>
      </c>
      <c r="B59" s="6" t="s">
        <v>277</v>
      </c>
      <c r="C59" s="7" t="s">
        <v>672</v>
      </c>
      <c r="D59" s="5">
        <v>1</v>
      </c>
      <c r="E59" s="5">
        <v>1</v>
      </c>
      <c r="F59" s="5">
        <v>0</v>
      </c>
      <c r="G59" s="8" t="s">
        <v>673</v>
      </c>
      <c r="H59" s="5">
        <v>16488</v>
      </c>
      <c r="I59" s="81" t="s">
        <v>674</v>
      </c>
      <c r="J59" s="10" t="s">
        <v>675</v>
      </c>
      <c r="K59" s="82" t="s">
        <v>676</v>
      </c>
      <c r="L59" s="10" t="s">
        <v>677</v>
      </c>
      <c r="M59" s="83" t="s">
        <v>34</v>
      </c>
      <c r="N59" s="83">
        <v>3802</v>
      </c>
      <c r="O59" s="10" t="s">
        <v>677</v>
      </c>
      <c r="P59" s="84" t="s">
        <v>84</v>
      </c>
      <c r="Q59" s="5" t="s">
        <v>84</v>
      </c>
      <c r="R59" s="5" t="s">
        <v>57</v>
      </c>
      <c r="S59" s="9" t="s">
        <v>678</v>
      </c>
      <c r="T59" s="25" t="s">
        <v>679</v>
      </c>
      <c r="U59" s="5" t="s">
        <v>680</v>
      </c>
      <c r="V59" s="9" t="s">
        <v>532</v>
      </c>
      <c r="W59" s="9" t="s">
        <v>681</v>
      </c>
      <c r="X59" s="9">
        <v>9418179522</v>
      </c>
      <c r="Y59" s="5" t="s">
        <v>288</v>
      </c>
    </row>
    <row r="60" spans="1:25" ht="89.25" x14ac:dyDescent="0.25">
      <c r="A60" s="5">
        <v>57</v>
      </c>
      <c r="B60" s="6" t="s">
        <v>27</v>
      </c>
      <c r="C60" s="7" t="s">
        <v>682</v>
      </c>
      <c r="D60" s="5">
        <v>1</v>
      </c>
      <c r="E60" s="5">
        <v>1</v>
      </c>
      <c r="F60" s="5">
        <v>0</v>
      </c>
      <c r="G60" s="13" t="s">
        <v>683</v>
      </c>
      <c r="H60" s="37">
        <v>55468</v>
      </c>
      <c r="I60" s="37" t="s">
        <v>684</v>
      </c>
      <c r="J60" s="37" t="s">
        <v>336</v>
      </c>
      <c r="K60" s="38" t="s">
        <v>130</v>
      </c>
      <c r="L60" s="37" t="s">
        <v>685</v>
      </c>
      <c r="M60" s="37" t="s">
        <v>54</v>
      </c>
      <c r="N60" s="37" t="s">
        <v>35</v>
      </c>
      <c r="O60" s="38" t="s">
        <v>804</v>
      </c>
      <c r="P60" s="31" t="s">
        <v>84</v>
      </c>
      <c r="Q60" s="12" t="s">
        <v>686</v>
      </c>
      <c r="R60" s="31" t="s">
        <v>57</v>
      </c>
      <c r="S60" s="14" t="s">
        <v>687</v>
      </c>
      <c r="T60" s="30" t="s">
        <v>688</v>
      </c>
      <c r="U60" s="30" t="s">
        <v>689</v>
      </c>
      <c r="V60" s="12" t="s">
        <v>690</v>
      </c>
      <c r="W60" s="12" t="s">
        <v>691</v>
      </c>
      <c r="X60" s="9">
        <v>9418107909</v>
      </c>
      <c r="Y60" s="12" t="s">
        <v>190</v>
      </c>
    </row>
    <row r="61" spans="1:25" ht="102" x14ac:dyDescent="0.25">
      <c r="A61" s="5">
        <v>58</v>
      </c>
      <c r="B61" s="26" t="s">
        <v>47</v>
      </c>
      <c r="C61" s="27" t="s">
        <v>692</v>
      </c>
      <c r="D61" s="5">
        <v>1</v>
      </c>
      <c r="E61" s="5">
        <v>0</v>
      </c>
      <c r="F61" s="5">
        <v>1</v>
      </c>
      <c r="G61" s="8" t="s">
        <v>693</v>
      </c>
      <c r="H61" s="9">
        <v>41439</v>
      </c>
      <c r="I61" s="10" t="s">
        <v>694</v>
      </c>
      <c r="J61" s="10" t="s">
        <v>375</v>
      </c>
      <c r="K61" s="10" t="s">
        <v>695</v>
      </c>
      <c r="L61" s="10" t="s">
        <v>69</v>
      </c>
      <c r="M61" s="9" t="s">
        <v>54</v>
      </c>
      <c r="N61" s="10" t="s">
        <v>35</v>
      </c>
      <c r="O61" s="10" t="s">
        <v>696</v>
      </c>
      <c r="P61" s="5" t="s">
        <v>84</v>
      </c>
      <c r="Q61" s="5" t="s">
        <v>56</v>
      </c>
      <c r="R61" s="5" t="s">
        <v>57</v>
      </c>
      <c r="S61" s="85" t="s">
        <v>697</v>
      </c>
      <c r="T61" s="44" t="s">
        <v>698</v>
      </c>
      <c r="U61" s="50" t="s">
        <v>699</v>
      </c>
      <c r="V61" s="5" t="s">
        <v>700</v>
      </c>
      <c r="W61" s="5" t="s">
        <v>701</v>
      </c>
      <c r="X61" s="86">
        <v>9817439603</v>
      </c>
      <c r="Y61" s="5" t="s">
        <v>260</v>
      </c>
    </row>
    <row r="62" spans="1:25" ht="89.25" x14ac:dyDescent="0.25">
      <c r="A62" s="5">
        <v>59</v>
      </c>
      <c r="B62" s="6" t="s">
        <v>277</v>
      </c>
      <c r="C62" s="7" t="s">
        <v>831</v>
      </c>
      <c r="D62" s="5">
        <v>1</v>
      </c>
      <c r="E62" s="5">
        <v>1</v>
      </c>
      <c r="F62" s="5">
        <v>0</v>
      </c>
      <c r="G62" s="87" t="s">
        <v>703</v>
      </c>
      <c r="H62" s="70">
        <v>37217</v>
      </c>
      <c r="I62" s="88" t="s">
        <v>704</v>
      </c>
      <c r="J62" s="88" t="s">
        <v>705</v>
      </c>
      <c r="K62" s="88" t="s">
        <v>706</v>
      </c>
      <c r="L62" s="88" t="s">
        <v>707</v>
      </c>
      <c r="M62" s="70" t="s">
        <v>54</v>
      </c>
      <c r="N62" s="70">
        <v>4003</v>
      </c>
      <c r="O62" s="88" t="s">
        <v>708</v>
      </c>
      <c r="P62" s="34" t="s">
        <v>37</v>
      </c>
      <c r="Q62" s="34" t="s">
        <v>84</v>
      </c>
      <c r="R62" s="34" t="s">
        <v>39</v>
      </c>
      <c r="S62" s="63" t="s">
        <v>709</v>
      </c>
      <c r="T62" s="89" t="s">
        <v>710</v>
      </c>
      <c r="U62" s="89" t="s">
        <v>711</v>
      </c>
      <c r="V62" s="34" t="s">
        <v>712</v>
      </c>
      <c r="W62" s="34" t="s">
        <v>713</v>
      </c>
      <c r="X62" s="70">
        <v>9418957175</v>
      </c>
      <c r="Y62" s="34" t="s">
        <v>167</v>
      </c>
    </row>
    <row r="63" spans="1:25" ht="114.75" x14ac:dyDescent="0.25">
      <c r="A63" s="5">
        <v>60</v>
      </c>
      <c r="B63" s="6"/>
      <c r="C63" s="7" t="s">
        <v>714</v>
      </c>
      <c r="D63" s="5">
        <v>1</v>
      </c>
      <c r="E63" s="5">
        <v>1</v>
      </c>
      <c r="F63" s="5">
        <v>0</v>
      </c>
      <c r="G63" s="8" t="s">
        <v>715</v>
      </c>
      <c r="H63" s="9">
        <v>27686</v>
      </c>
      <c r="I63" s="10" t="s">
        <v>716</v>
      </c>
      <c r="J63" s="10" t="s">
        <v>717</v>
      </c>
      <c r="K63" s="10" t="s">
        <v>718</v>
      </c>
      <c r="L63" s="10" t="s">
        <v>719</v>
      </c>
      <c r="M63" s="9" t="s">
        <v>54</v>
      </c>
      <c r="N63" s="9" t="s">
        <v>720</v>
      </c>
      <c r="O63" s="10" t="s">
        <v>721</v>
      </c>
      <c r="P63" s="5" t="s">
        <v>84</v>
      </c>
      <c r="Q63" s="5" t="s">
        <v>84</v>
      </c>
      <c r="R63" s="5" t="s">
        <v>57</v>
      </c>
      <c r="S63" s="9" t="s">
        <v>722</v>
      </c>
      <c r="T63" s="11" t="s">
        <v>723</v>
      </c>
      <c r="U63" s="11" t="s">
        <v>724</v>
      </c>
      <c r="V63" s="5" t="s">
        <v>412</v>
      </c>
      <c r="W63" s="5" t="s">
        <v>725</v>
      </c>
      <c r="X63" s="9">
        <v>9318725448</v>
      </c>
      <c r="Y63" s="5" t="s">
        <v>357</v>
      </c>
    </row>
    <row r="64" spans="1:25" ht="76.5" x14ac:dyDescent="0.25">
      <c r="A64" s="5">
        <v>61</v>
      </c>
      <c r="B64" s="6" t="s">
        <v>140</v>
      </c>
      <c r="C64" s="8" t="s">
        <v>726</v>
      </c>
      <c r="D64" s="5">
        <v>1</v>
      </c>
      <c r="E64" s="5">
        <v>1</v>
      </c>
      <c r="F64" s="5">
        <v>0</v>
      </c>
      <c r="G64" s="8" t="s">
        <v>727</v>
      </c>
      <c r="H64" s="9">
        <v>53191</v>
      </c>
      <c r="I64" s="10" t="s">
        <v>728</v>
      </c>
      <c r="J64" s="10" t="s">
        <v>729</v>
      </c>
      <c r="K64" s="10" t="s">
        <v>730</v>
      </c>
      <c r="L64" s="10" t="s">
        <v>69</v>
      </c>
      <c r="M64" s="9" t="s">
        <v>54</v>
      </c>
      <c r="N64" s="9" t="s">
        <v>35</v>
      </c>
      <c r="O64" s="10" t="s">
        <v>805</v>
      </c>
      <c r="P64" s="5" t="s">
        <v>84</v>
      </c>
      <c r="Q64" s="5" t="s">
        <v>84</v>
      </c>
      <c r="R64" s="5" t="s">
        <v>162</v>
      </c>
      <c r="S64" s="85" t="s">
        <v>731</v>
      </c>
      <c r="T64" s="11" t="s">
        <v>732</v>
      </c>
      <c r="U64" s="11" t="s">
        <v>733</v>
      </c>
      <c r="V64" s="5" t="s">
        <v>734</v>
      </c>
      <c r="W64" s="12" t="s">
        <v>735</v>
      </c>
      <c r="X64" s="9" t="s">
        <v>736</v>
      </c>
      <c r="Y64" s="12" t="s">
        <v>167</v>
      </c>
    </row>
    <row r="65" spans="1:25" ht="114.75" x14ac:dyDescent="0.25">
      <c r="A65" s="5">
        <v>62</v>
      </c>
      <c r="B65" s="6" t="s">
        <v>140</v>
      </c>
      <c r="C65" s="8" t="s">
        <v>737</v>
      </c>
      <c r="D65" s="5">
        <v>1</v>
      </c>
      <c r="E65" s="5">
        <v>1</v>
      </c>
      <c r="F65" s="5">
        <v>0</v>
      </c>
      <c r="G65" s="8" t="s">
        <v>738</v>
      </c>
      <c r="H65" s="9">
        <v>32138</v>
      </c>
      <c r="I65" s="10" t="s">
        <v>739</v>
      </c>
      <c r="J65" s="10" t="s">
        <v>619</v>
      </c>
      <c r="K65" s="10" t="s">
        <v>740</v>
      </c>
      <c r="L65" s="10" t="s">
        <v>741</v>
      </c>
      <c r="M65" s="9" t="s">
        <v>54</v>
      </c>
      <c r="N65" s="9">
        <v>2711</v>
      </c>
      <c r="O65" s="10" t="s">
        <v>147</v>
      </c>
      <c r="P65" s="5" t="s">
        <v>84</v>
      </c>
      <c r="Q65" s="5" t="s">
        <v>84</v>
      </c>
      <c r="R65" s="5" t="s">
        <v>162</v>
      </c>
      <c r="S65" s="24" t="s">
        <v>742</v>
      </c>
      <c r="T65" s="11" t="s">
        <v>743</v>
      </c>
      <c r="U65" s="11" t="s">
        <v>744</v>
      </c>
      <c r="V65" s="5" t="s">
        <v>745</v>
      </c>
      <c r="W65" s="61" t="s">
        <v>746</v>
      </c>
      <c r="X65" s="9">
        <v>9418059592</v>
      </c>
      <c r="Y65" s="12" t="s">
        <v>190</v>
      </c>
    </row>
    <row r="66" spans="1:25" ht="102" x14ac:dyDescent="0.25">
      <c r="A66" s="5">
        <v>63</v>
      </c>
      <c r="B66" s="6" t="s">
        <v>47</v>
      </c>
      <c r="C66" s="8" t="s">
        <v>747</v>
      </c>
      <c r="D66" s="5">
        <v>1</v>
      </c>
      <c r="E66" s="5">
        <v>1</v>
      </c>
      <c r="F66" s="5">
        <v>0</v>
      </c>
      <c r="G66" s="90" t="s">
        <v>748</v>
      </c>
      <c r="H66" s="37">
        <v>17910</v>
      </c>
      <c r="I66" s="37" t="s">
        <v>749</v>
      </c>
      <c r="J66" s="37" t="s">
        <v>67</v>
      </c>
      <c r="K66" s="38" t="s">
        <v>750</v>
      </c>
      <c r="L66" s="38" t="s">
        <v>751</v>
      </c>
      <c r="M66" s="37" t="s">
        <v>54</v>
      </c>
      <c r="N66" s="37" t="s">
        <v>35</v>
      </c>
      <c r="O66" s="37" t="s">
        <v>351</v>
      </c>
      <c r="P66" s="37" t="s">
        <v>84</v>
      </c>
      <c r="Q66" s="14" t="s">
        <v>752</v>
      </c>
      <c r="R66" s="37" t="s">
        <v>39</v>
      </c>
      <c r="S66" s="14" t="s">
        <v>753</v>
      </c>
      <c r="T66" s="15" t="s">
        <v>754</v>
      </c>
      <c r="U66" s="14" t="s">
        <v>755</v>
      </c>
      <c r="V66" s="37" t="s">
        <v>756</v>
      </c>
      <c r="W66" s="14" t="s">
        <v>757</v>
      </c>
      <c r="X66" s="9">
        <v>9418947264</v>
      </c>
      <c r="Y66" s="12" t="s">
        <v>345</v>
      </c>
    </row>
    <row r="67" spans="1:25" ht="89.25" x14ac:dyDescent="0.25">
      <c r="A67" s="5">
        <v>64</v>
      </c>
      <c r="B67" s="6" t="s">
        <v>140</v>
      </c>
      <c r="C67" s="8" t="s">
        <v>758</v>
      </c>
      <c r="D67" s="5">
        <v>1</v>
      </c>
      <c r="E67" s="5">
        <v>1</v>
      </c>
      <c r="F67" s="5">
        <v>0</v>
      </c>
      <c r="G67" s="8" t="s">
        <v>759</v>
      </c>
      <c r="H67" s="9">
        <v>14913</v>
      </c>
      <c r="I67" s="31" t="s">
        <v>760</v>
      </c>
      <c r="J67" s="10" t="s">
        <v>619</v>
      </c>
      <c r="K67" s="10" t="s">
        <v>481</v>
      </c>
      <c r="L67" s="10" t="s">
        <v>266</v>
      </c>
      <c r="M67" s="9" t="s">
        <v>54</v>
      </c>
      <c r="N67" s="9">
        <v>2594</v>
      </c>
      <c r="O67" s="10" t="s">
        <v>761</v>
      </c>
      <c r="P67" s="5" t="s">
        <v>37</v>
      </c>
      <c r="Q67" s="5" t="s">
        <v>35</v>
      </c>
      <c r="R67" s="5" t="s">
        <v>57</v>
      </c>
      <c r="S67" s="9" t="s">
        <v>762</v>
      </c>
      <c r="T67" s="11" t="s">
        <v>763</v>
      </c>
      <c r="U67" s="11" t="s">
        <v>764</v>
      </c>
      <c r="V67" s="5" t="s">
        <v>626</v>
      </c>
      <c r="W67" s="5" t="s">
        <v>765</v>
      </c>
      <c r="X67" s="9">
        <v>7018042287</v>
      </c>
      <c r="Y67" s="5" t="s">
        <v>62</v>
      </c>
    </row>
    <row r="68" spans="1:25" ht="89.25" x14ac:dyDescent="0.25">
      <c r="A68" s="5">
        <v>65</v>
      </c>
      <c r="B68" s="6" t="s">
        <v>27</v>
      </c>
      <c r="C68" s="8" t="s">
        <v>766</v>
      </c>
      <c r="D68" s="5">
        <v>1</v>
      </c>
      <c r="E68" s="5">
        <v>1</v>
      </c>
      <c r="F68" s="5">
        <v>0</v>
      </c>
      <c r="G68" s="8" t="s">
        <v>525</v>
      </c>
      <c r="H68" s="9">
        <v>19230</v>
      </c>
      <c r="I68" s="10" t="s">
        <v>526</v>
      </c>
      <c r="J68" s="10" t="s">
        <v>527</v>
      </c>
      <c r="K68" s="10" t="s">
        <v>528</v>
      </c>
      <c r="L68" s="10" t="s">
        <v>69</v>
      </c>
      <c r="M68" s="9" t="s">
        <v>54</v>
      </c>
      <c r="N68" s="9" t="s">
        <v>35</v>
      </c>
      <c r="O68" s="10" t="s">
        <v>843</v>
      </c>
      <c r="P68" s="5" t="s">
        <v>84</v>
      </c>
      <c r="Q68" s="5" t="s">
        <v>84</v>
      </c>
      <c r="R68" s="5" t="s">
        <v>39</v>
      </c>
      <c r="S68" s="9" t="s">
        <v>844</v>
      </c>
      <c r="T68" s="11" t="s">
        <v>845</v>
      </c>
      <c r="U68" s="11" t="s">
        <v>846</v>
      </c>
      <c r="V68" s="5" t="s">
        <v>532</v>
      </c>
      <c r="W68" s="5" t="s">
        <v>533</v>
      </c>
      <c r="X68" s="9">
        <v>9418445854</v>
      </c>
      <c r="Y68" s="5" t="s">
        <v>77</v>
      </c>
    </row>
    <row r="69" spans="1:25" ht="102" x14ac:dyDescent="0.25">
      <c r="A69" s="5">
        <v>66</v>
      </c>
      <c r="B69" s="6" t="s">
        <v>27</v>
      </c>
      <c r="C69" s="8" t="s">
        <v>775</v>
      </c>
      <c r="D69" s="5">
        <v>1</v>
      </c>
      <c r="E69" s="5">
        <v>1</v>
      </c>
      <c r="F69" s="5">
        <v>0</v>
      </c>
      <c r="G69" s="8" t="s">
        <v>776</v>
      </c>
      <c r="H69" s="9">
        <v>18859</v>
      </c>
      <c r="I69" s="10" t="s">
        <v>777</v>
      </c>
      <c r="J69" s="10" t="s">
        <v>778</v>
      </c>
      <c r="K69" s="10" t="s">
        <v>779</v>
      </c>
      <c r="L69" s="10" t="s">
        <v>780</v>
      </c>
      <c r="M69" s="9" t="s">
        <v>54</v>
      </c>
      <c r="N69" s="9" t="s">
        <v>35</v>
      </c>
      <c r="O69" s="10" t="s">
        <v>378</v>
      </c>
      <c r="P69" s="5" t="s">
        <v>37</v>
      </c>
      <c r="Q69" s="5" t="s">
        <v>38</v>
      </c>
      <c r="R69" s="5" t="s">
        <v>162</v>
      </c>
      <c r="S69" s="91" t="s">
        <v>781</v>
      </c>
      <c r="T69" s="11" t="s">
        <v>782</v>
      </c>
      <c r="U69" s="11" t="s">
        <v>783</v>
      </c>
      <c r="V69" s="5" t="s">
        <v>784</v>
      </c>
      <c r="W69" s="5" t="s">
        <v>785</v>
      </c>
      <c r="X69" s="9" t="s">
        <v>786</v>
      </c>
      <c r="Y69" s="5" t="s">
        <v>203</v>
      </c>
    </row>
    <row r="70" spans="1:25" x14ac:dyDescent="0.25">
      <c r="A70" s="1"/>
      <c r="B70" s="1"/>
      <c r="C70" s="92"/>
      <c r="D70" s="1"/>
      <c r="E70" s="1"/>
      <c r="F70" s="1"/>
      <c r="G70" s="92"/>
      <c r="H70" s="1"/>
      <c r="I70" s="1"/>
      <c r="J70" s="93"/>
      <c r="K70" s="1"/>
      <c r="L70" s="1"/>
      <c r="M70" s="1"/>
      <c r="N70" s="1"/>
      <c r="O70" s="93"/>
      <c r="P70" s="1"/>
      <c r="Q70" s="1"/>
      <c r="R70" s="1"/>
      <c r="S70" s="1"/>
      <c r="T70" s="1"/>
      <c r="U70" s="1"/>
      <c r="V70" s="1"/>
      <c r="W70" s="1"/>
      <c r="X70" s="1"/>
      <c r="Y70" s="1"/>
    </row>
    <row r="81" spans="7:25" ht="102" x14ac:dyDescent="0.25">
      <c r="G81" s="8" t="s">
        <v>767</v>
      </c>
      <c r="H81" s="9">
        <v>16010</v>
      </c>
      <c r="I81" s="10" t="s">
        <v>768</v>
      </c>
      <c r="J81" s="10" t="s">
        <v>729</v>
      </c>
      <c r="K81" s="10" t="s">
        <v>769</v>
      </c>
      <c r="L81" s="10" t="s">
        <v>516</v>
      </c>
      <c r="M81" s="9" t="s">
        <v>54</v>
      </c>
      <c r="N81" s="9">
        <v>3339</v>
      </c>
      <c r="O81" s="10" t="s">
        <v>770</v>
      </c>
      <c r="P81" s="5" t="s">
        <v>37</v>
      </c>
      <c r="Q81" s="5" t="s">
        <v>37</v>
      </c>
      <c r="R81" s="5" t="s">
        <v>57</v>
      </c>
      <c r="S81" s="9" t="s">
        <v>771</v>
      </c>
      <c r="T81" s="11" t="s">
        <v>772</v>
      </c>
      <c r="U81" s="11" t="s">
        <v>773</v>
      </c>
      <c r="V81" s="5" t="s">
        <v>626</v>
      </c>
      <c r="W81" s="5" t="s">
        <v>774</v>
      </c>
      <c r="X81" s="9">
        <v>8894072646</v>
      </c>
      <c r="Y81" s="5" t="s">
        <v>203</v>
      </c>
    </row>
    <row r="84" spans="7:25" ht="89.25" x14ac:dyDescent="0.25">
      <c r="G84" s="8" t="s">
        <v>525</v>
      </c>
      <c r="H84" s="9">
        <v>19230</v>
      </c>
      <c r="I84" s="10" t="s">
        <v>526</v>
      </c>
      <c r="J84" s="10" t="s">
        <v>527</v>
      </c>
      <c r="K84" s="10" t="s">
        <v>528</v>
      </c>
      <c r="L84" s="10" t="s">
        <v>69</v>
      </c>
      <c r="M84" s="9" t="s">
        <v>54</v>
      </c>
      <c r="N84" s="9" t="s">
        <v>35</v>
      </c>
      <c r="O84" s="10" t="s">
        <v>33</v>
      </c>
      <c r="P84" s="5" t="s">
        <v>84</v>
      </c>
      <c r="Q84" s="5" t="s">
        <v>84</v>
      </c>
      <c r="R84" s="5" t="s">
        <v>39</v>
      </c>
      <c r="S84" s="9" t="s">
        <v>529</v>
      </c>
      <c r="T84" s="11" t="s">
        <v>530</v>
      </c>
      <c r="U84" s="11" t="s">
        <v>531</v>
      </c>
      <c r="V84" s="5" t="s">
        <v>532</v>
      </c>
      <c r="W84" s="5" t="s">
        <v>533</v>
      </c>
      <c r="X84" s="9">
        <v>9418445854</v>
      </c>
      <c r="Y84" s="5" t="s">
        <v>77</v>
      </c>
    </row>
  </sheetData>
  <mergeCells count="22">
    <mergeCell ref="X2:X3"/>
    <mergeCell ref="Q2:Q3"/>
    <mergeCell ref="R2:R3"/>
    <mergeCell ref="S2:U2"/>
    <mergeCell ref="V2:V3"/>
    <mergeCell ref="W2:W3"/>
    <mergeCell ref="A1:Y1"/>
    <mergeCell ref="A2:A3"/>
    <mergeCell ref="B2:B3"/>
    <mergeCell ref="C2:C3"/>
    <mergeCell ref="D2:F2"/>
    <mergeCell ref="G2:G3"/>
    <mergeCell ref="H2:H3"/>
    <mergeCell ref="I2:I3"/>
    <mergeCell ref="J2:J3"/>
    <mergeCell ref="K2:K3"/>
    <mergeCell ref="Y2:Y3"/>
    <mergeCell ref="L2:L3"/>
    <mergeCell ref="M2:M3"/>
    <mergeCell ref="N2:N3"/>
    <mergeCell ref="O2:O3"/>
    <mergeCell ref="P2:P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9"/>
  <sheetViews>
    <sheetView topLeftCell="A67" workbookViewId="0">
      <selection sqref="A1:Y69"/>
    </sheetView>
  </sheetViews>
  <sheetFormatPr defaultRowHeight="15" x14ac:dyDescent="0.25"/>
  <cols>
    <col min="1" max="1" width="5.5703125" customWidth="1"/>
    <col min="4" max="4" width="7.140625" customWidth="1"/>
    <col min="5" max="5" width="6.28515625" customWidth="1"/>
    <col min="6" max="6" width="5.7109375" customWidth="1"/>
    <col min="8" max="8" width="6.7109375" customWidth="1"/>
    <col min="9" max="9" width="7.28515625" customWidth="1"/>
    <col min="10" max="10" width="7.140625" customWidth="1"/>
    <col min="11" max="11" width="6.7109375" customWidth="1"/>
    <col min="13" max="13" width="5.5703125" customWidth="1"/>
    <col min="14" max="14" width="5.7109375" customWidth="1"/>
    <col min="16" max="16" width="6" customWidth="1"/>
    <col min="17" max="17" width="5.28515625" customWidth="1"/>
    <col min="18" max="18" width="4.85546875" customWidth="1"/>
    <col min="22" max="22" width="10.140625" customWidth="1"/>
  </cols>
  <sheetData>
    <row r="1" spans="1:25" x14ac:dyDescent="0.25">
      <c r="A1" s="383" t="s">
        <v>865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4"/>
      <c r="U1" s="384"/>
      <c r="V1" s="384"/>
      <c r="W1" s="384"/>
      <c r="X1" s="384"/>
      <c r="Y1" s="107"/>
    </row>
    <row r="2" spans="1:25" x14ac:dyDescent="0.25">
      <c r="A2" s="379" t="s">
        <v>0</v>
      </c>
      <c r="B2" s="381" t="s">
        <v>1</v>
      </c>
      <c r="C2" s="379" t="s">
        <v>2</v>
      </c>
      <c r="D2" s="385" t="s">
        <v>3</v>
      </c>
      <c r="E2" s="386"/>
      <c r="F2" s="387"/>
      <c r="G2" s="379" t="s">
        <v>4</v>
      </c>
      <c r="H2" s="379" t="s">
        <v>5</v>
      </c>
      <c r="I2" s="377" t="s">
        <v>6</v>
      </c>
      <c r="J2" s="377" t="s">
        <v>7</v>
      </c>
      <c r="K2" s="377" t="s">
        <v>8</v>
      </c>
      <c r="L2" s="377" t="s">
        <v>9</v>
      </c>
      <c r="M2" s="379" t="s">
        <v>10</v>
      </c>
      <c r="N2" s="381" t="s">
        <v>11</v>
      </c>
      <c r="O2" s="377" t="s">
        <v>12</v>
      </c>
      <c r="P2" s="381" t="s">
        <v>13</v>
      </c>
      <c r="Q2" s="379" t="s">
        <v>14</v>
      </c>
      <c r="R2" s="381" t="s">
        <v>15</v>
      </c>
      <c r="S2" s="385" t="s">
        <v>16</v>
      </c>
      <c r="T2" s="386"/>
      <c r="U2" s="387"/>
      <c r="V2" s="379" t="s">
        <v>17</v>
      </c>
      <c r="W2" s="379" t="s">
        <v>18</v>
      </c>
      <c r="X2" s="381" t="s">
        <v>19</v>
      </c>
      <c r="Y2" s="362" t="s">
        <v>20</v>
      </c>
    </row>
    <row r="3" spans="1:25" ht="28.5" x14ac:dyDescent="0.25">
      <c r="A3" s="380"/>
      <c r="B3" s="382"/>
      <c r="C3" s="380"/>
      <c r="D3" s="108" t="s">
        <v>21</v>
      </c>
      <c r="E3" s="108" t="s">
        <v>22</v>
      </c>
      <c r="F3" s="108" t="s">
        <v>23</v>
      </c>
      <c r="G3" s="380"/>
      <c r="H3" s="380"/>
      <c r="I3" s="378"/>
      <c r="J3" s="378"/>
      <c r="K3" s="378"/>
      <c r="L3" s="378"/>
      <c r="M3" s="380"/>
      <c r="N3" s="382"/>
      <c r="O3" s="378"/>
      <c r="P3" s="382"/>
      <c r="Q3" s="380"/>
      <c r="R3" s="382"/>
      <c r="S3" s="109" t="s">
        <v>24</v>
      </c>
      <c r="T3" s="110" t="s">
        <v>25</v>
      </c>
      <c r="U3" s="110" t="s">
        <v>26</v>
      </c>
      <c r="V3" s="380"/>
      <c r="W3" s="380"/>
      <c r="X3" s="382"/>
      <c r="Y3" s="363"/>
    </row>
    <row r="4" spans="1:25" ht="121.5" x14ac:dyDescent="0.25">
      <c r="A4" s="111">
        <v>1</v>
      </c>
      <c r="B4" s="112" t="s">
        <v>27</v>
      </c>
      <c r="C4" s="113" t="s">
        <v>28</v>
      </c>
      <c r="D4" s="111">
        <v>1</v>
      </c>
      <c r="E4" s="111">
        <v>1</v>
      </c>
      <c r="F4" s="111">
        <v>0</v>
      </c>
      <c r="G4" s="114" t="s">
        <v>29</v>
      </c>
      <c r="H4" s="111">
        <v>17627</v>
      </c>
      <c r="I4" s="115" t="s">
        <v>30</v>
      </c>
      <c r="J4" s="115" t="s">
        <v>31</v>
      </c>
      <c r="K4" s="115" t="s">
        <v>32</v>
      </c>
      <c r="L4" s="115" t="s">
        <v>33</v>
      </c>
      <c r="M4" s="111" t="s">
        <v>34</v>
      </c>
      <c r="N4" s="111" t="s">
        <v>35</v>
      </c>
      <c r="O4" s="115" t="s">
        <v>36</v>
      </c>
      <c r="P4" s="111" t="s">
        <v>37</v>
      </c>
      <c r="Q4" s="111" t="s">
        <v>38</v>
      </c>
      <c r="R4" s="111" t="s">
        <v>39</v>
      </c>
      <c r="S4" s="111" t="s">
        <v>40</v>
      </c>
      <c r="T4" s="116" t="s">
        <v>41</v>
      </c>
      <c r="U4" s="116" t="s">
        <v>42</v>
      </c>
      <c r="V4" s="111" t="s">
        <v>43</v>
      </c>
      <c r="W4" s="111" t="s">
        <v>44</v>
      </c>
      <c r="X4" s="111" t="s">
        <v>45</v>
      </c>
      <c r="Y4" s="12" t="s">
        <v>46</v>
      </c>
    </row>
    <row r="5" spans="1:25" ht="67.5" x14ac:dyDescent="0.25">
      <c r="A5" s="111">
        <v>2</v>
      </c>
      <c r="B5" s="112" t="s">
        <v>63</v>
      </c>
      <c r="C5" s="113" t="s">
        <v>48</v>
      </c>
      <c r="D5" s="111">
        <v>1</v>
      </c>
      <c r="E5" s="111">
        <v>1</v>
      </c>
      <c r="F5" s="111">
        <v>0</v>
      </c>
      <c r="G5" s="117" t="s">
        <v>49</v>
      </c>
      <c r="H5" s="118">
        <v>25701</v>
      </c>
      <c r="I5" s="119" t="s">
        <v>50</v>
      </c>
      <c r="J5" s="119" t="s">
        <v>51</v>
      </c>
      <c r="K5" s="120" t="s">
        <v>52</v>
      </c>
      <c r="L5" s="119" t="s">
        <v>53</v>
      </c>
      <c r="M5" s="118" t="s">
        <v>54</v>
      </c>
      <c r="N5" s="118">
        <v>3838</v>
      </c>
      <c r="O5" s="119" t="s">
        <v>55</v>
      </c>
      <c r="P5" s="118" t="s">
        <v>56</v>
      </c>
      <c r="Q5" s="118" t="s">
        <v>56</v>
      </c>
      <c r="R5" s="118" t="s">
        <v>57</v>
      </c>
      <c r="S5" s="118" t="s">
        <v>58</v>
      </c>
      <c r="T5" s="118" t="s">
        <v>59</v>
      </c>
      <c r="U5" s="118" t="s">
        <v>60</v>
      </c>
      <c r="V5" s="111" t="s">
        <v>43</v>
      </c>
      <c r="W5" s="118" t="s">
        <v>830</v>
      </c>
      <c r="X5" s="118">
        <v>9418040403</v>
      </c>
      <c r="Y5" s="12" t="s">
        <v>62</v>
      </c>
    </row>
    <row r="6" spans="1:25" ht="81" x14ac:dyDescent="0.25">
      <c r="A6" s="111">
        <v>3</v>
      </c>
      <c r="B6" s="112" t="s">
        <v>63</v>
      </c>
      <c r="C6" s="113" t="s">
        <v>64</v>
      </c>
      <c r="D6" s="111">
        <v>1</v>
      </c>
      <c r="E6" s="111">
        <v>1</v>
      </c>
      <c r="F6" s="111">
        <v>0</v>
      </c>
      <c r="G6" s="114" t="s">
        <v>65</v>
      </c>
      <c r="H6" s="121">
        <v>19820</v>
      </c>
      <c r="I6" s="122" t="s">
        <v>66</v>
      </c>
      <c r="J6" s="121" t="s">
        <v>67</v>
      </c>
      <c r="K6" s="121" t="s">
        <v>68</v>
      </c>
      <c r="L6" s="123" t="s">
        <v>69</v>
      </c>
      <c r="M6" s="121" t="s">
        <v>34</v>
      </c>
      <c r="N6" s="121" t="s">
        <v>35</v>
      </c>
      <c r="O6" s="121" t="s">
        <v>70</v>
      </c>
      <c r="P6" s="121" t="s">
        <v>71</v>
      </c>
      <c r="Q6" s="121" t="s">
        <v>37</v>
      </c>
      <c r="R6" s="121" t="s">
        <v>39</v>
      </c>
      <c r="S6" s="123" t="s">
        <v>72</v>
      </c>
      <c r="T6" s="123" t="s">
        <v>73</v>
      </c>
      <c r="U6" s="123" t="s">
        <v>74</v>
      </c>
      <c r="V6" s="123" t="s">
        <v>75</v>
      </c>
      <c r="W6" s="124" t="s">
        <v>76</v>
      </c>
      <c r="X6" s="121">
        <v>9816527340</v>
      </c>
      <c r="Y6" s="17" t="s">
        <v>77</v>
      </c>
    </row>
    <row r="7" spans="1:25" ht="94.5" x14ac:dyDescent="0.25">
      <c r="A7" s="111">
        <v>4</v>
      </c>
      <c r="B7" s="112" t="s">
        <v>63</v>
      </c>
      <c r="C7" s="113" t="s">
        <v>78</v>
      </c>
      <c r="D7" s="111">
        <v>1</v>
      </c>
      <c r="E7" s="111">
        <v>1</v>
      </c>
      <c r="F7" s="111">
        <v>0</v>
      </c>
      <c r="G7" s="114" t="s">
        <v>79</v>
      </c>
      <c r="H7" s="111">
        <v>15947</v>
      </c>
      <c r="I7" s="115" t="s">
        <v>80</v>
      </c>
      <c r="J7" s="115" t="s">
        <v>51</v>
      </c>
      <c r="K7" s="115" t="s">
        <v>81</v>
      </c>
      <c r="L7" s="115" t="s">
        <v>82</v>
      </c>
      <c r="M7" s="111" t="s">
        <v>83</v>
      </c>
      <c r="N7" s="111" t="s">
        <v>35</v>
      </c>
      <c r="O7" s="115" t="s">
        <v>82</v>
      </c>
      <c r="P7" s="111" t="s">
        <v>84</v>
      </c>
      <c r="Q7" s="111" t="s">
        <v>84</v>
      </c>
      <c r="R7" s="111" t="s">
        <v>57</v>
      </c>
      <c r="S7" s="125" t="s">
        <v>85</v>
      </c>
      <c r="T7" s="116" t="s">
        <v>86</v>
      </c>
      <c r="U7" s="116" t="s">
        <v>87</v>
      </c>
      <c r="V7" s="111" t="s">
        <v>88</v>
      </c>
      <c r="W7" s="124" t="s">
        <v>89</v>
      </c>
      <c r="X7" s="111"/>
      <c r="Y7" s="12" t="s">
        <v>90</v>
      </c>
    </row>
    <row r="8" spans="1:25" ht="148.5" x14ac:dyDescent="0.25">
      <c r="A8" s="126">
        <v>5</v>
      </c>
      <c r="B8" s="127" t="s">
        <v>27</v>
      </c>
      <c r="C8" s="117" t="s">
        <v>91</v>
      </c>
      <c r="D8" s="111">
        <v>1</v>
      </c>
      <c r="E8" s="111">
        <v>1</v>
      </c>
      <c r="F8" s="111">
        <v>0</v>
      </c>
      <c r="G8" s="114" t="s">
        <v>92</v>
      </c>
      <c r="H8" s="111">
        <v>55507</v>
      </c>
      <c r="I8" s="115" t="s">
        <v>93</v>
      </c>
      <c r="J8" s="115" t="s">
        <v>94</v>
      </c>
      <c r="K8" s="115" t="s">
        <v>95</v>
      </c>
      <c r="L8" s="115" t="s">
        <v>96</v>
      </c>
      <c r="M8" s="111" t="s">
        <v>83</v>
      </c>
      <c r="N8" s="111">
        <v>2572</v>
      </c>
      <c r="O8" s="115" t="s">
        <v>97</v>
      </c>
      <c r="P8" s="111" t="s">
        <v>37</v>
      </c>
      <c r="Q8" s="111" t="s">
        <v>84</v>
      </c>
      <c r="R8" s="111" t="s">
        <v>57</v>
      </c>
      <c r="S8" s="125" t="s">
        <v>98</v>
      </c>
      <c r="T8" s="116" t="s">
        <v>99</v>
      </c>
      <c r="U8" s="116" t="s">
        <v>100</v>
      </c>
      <c r="V8" s="111" t="s">
        <v>101</v>
      </c>
      <c r="W8" s="111" t="s">
        <v>807</v>
      </c>
      <c r="X8" s="111">
        <v>9418212520</v>
      </c>
      <c r="Y8" s="5" t="s">
        <v>102</v>
      </c>
    </row>
    <row r="9" spans="1:25" ht="108" x14ac:dyDescent="0.25">
      <c r="A9" s="111">
        <v>6</v>
      </c>
      <c r="B9" s="112" t="s">
        <v>47</v>
      </c>
      <c r="C9" s="113" t="s">
        <v>103</v>
      </c>
      <c r="D9" s="111">
        <v>1</v>
      </c>
      <c r="E9" s="111">
        <v>1</v>
      </c>
      <c r="F9" s="111">
        <v>0</v>
      </c>
      <c r="G9" s="114" t="s">
        <v>104</v>
      </c>
      <c r="H9" s="111">
        <v>21528</v>
      </c>
      <c r="I9" s="115" t="s">
        <v>105</v>
      </c>
      <c r="J9" s="115" t="s">
        <v>106</v>
      </c>
      <c r="K9" s="115" t="s">
        <v>107</v>
      </c>
      <c r="L9" s="115" t="s">
        <v>108</v>
      </c>
      <c r="M9" s="111" t="s">
        <v>54</v>
      </c>
      <c r="N9" s="111">
        <v>2692</v>
      </c>
      <c r="O9" s="115" t="s">
        <v>797</v>
      </c>
      <c r="P9" s="111" t="s">
        <v>84</v>
      </c>
      <c r="Q9" s="111" t="s">
        <v>56</v>
      </c>
      <c r="R9" s="111" t="s">
        <v>57</v>
      </c>
      <c r="S9" s="128" t="s">
        <v>109</v>
      </c>
      <c r="T9" s="129" t="s">
        <v>110</v>
      </c>
      <c r="U9" s="129" t="s">
        <v>111</v>
      </c>
      <c r="V9" s="111" t="s">
        <v>112</v>
      </c>
      <c r="W9" s="111" t="s">
        <v>113</v>
      </c>
      <c r="X9" s="111" t="s">
        <v>114</v>
      </c>
      <c r="Y9" s="5" t="s">
        <v>62</v>
      </c>
    </row>
    <row r="10" spans="1:25" ht="121.5" x14ac:dyDescent="0.25">
      <c r="A10" s="111">
        <v>7</v>
      </c>
      <c r="B10" s="112" t="s">
        <v>47</v>
      </c>
      <c r="C10" s="113" t="s">
        <v>115</v>
      </c>
      <c r="D10" s="111">
        <v>1</v>
      </c>
      <c r="E10" s="111">
        <v>1</v>
      </c>
      <c r="F10" s="111">
        <v>0</v>
      </c>
      <c r="G10" s="114" t="s">
        <v>116</v>
      </c>
      <c r="H10" s="111">
        <v>21057</v>
      </c>
      <c r="I10" s="115" t="s">
        <v>117</v>
      </c>
      <c r="J10" s="115" t="s">
        <v>118</v>
      </c>
      <c r="K10" s="115" t="s">
        <v>119</v>
      </c>
      <c r="L10" s="115" t="s">
        <v>96</v>
      </c>
      <c r="M10" s="111" t="s">
        <v>54</v>
      </c>
      <c r="N10" s="111">
        <v>2498</v>
      </c>
      <c r="O10" s="115" t="s">
        <v>120</v>
      </c>
      <c r="P10" s="111" t="s">
        <v>84</v>
      </c>
      <c r="Q10" s="111" t="s">
        <v>37</v>
      </c>
      <c r="R10" s="111" t="s">
        <v>57</v>
      </c>
      <c r="S10" s="111" t="s">
        <v>121</v>
      </c>
      <c r="T10" s="116" t="s">
        <v>122</v>
      </c>
      <c r="U10" s="116" t="s">
        <v>123</v>
      </c>
      <c r="V10" s="111" t="s">
        <v>43</v>
      </c>
      <c r="W10" s="111" t="s">
        <v>124</v>
      </c>
      <c r="X10" s="111">
        <v>9459400026</v>
      </c>
      <c r="Y10" s="12" t="s">
        <v>125</v>
      </c>
    </row>
    <row r="11" spans="1:25" ht="108" x14ac:dyDescent="0.25">
      <c r="A11" s="111">
        <v>8</v>
      </c>
      <c r="B11" s="112" t="s">
        <v>27</v>
      </c>
      <c r="C11" s="113" t="s">
        <v>126</v>
      </c>
      <c r="D11" s="111">
        <v>1</v>
      </c>
      <c r="E11" s="111">
        <v>1</v>
      </c>
      <c r="F11" s="111">
        <v>0</v>
      </c>
      <c r="G11" s="114" t="s">
        <v>127</v>
      </c>
      <c r="H11" s="111">
        <v>17945</v>
      </c>
      <c r="I11" s="115" t="s">
        <v>128</v>
      </c>
      <c r="J11" s="115" t="s">
        <v>129</v>
      </c>
      <c r="K11" s="126" t="s">
        <v>130</v>
      </c>
      <c r="L11" s="115" t="s">
        <v>131</v>
      </c>
      <c r="M11" s="111" t="s">
        <v>54</v>
      </c>
      <c r="N11" s="111"/>
      <c r="O11" s="115" t="s">
        <v>132</v>
      </c>
      <c r="P11" s="111" t="s">
        <v>37</v>
      </c>
      <c r="Q11" s="111" t="s">
        <v>84</v>
      </c>
      <c r="R11" s="111" t="s">
        <v>57</v>
      </c>
      <c r="S11" s="130" t="s">
        <v>133</v>
      </c>
      <c r="T11" s="129" t="s">
        <v>134</v>
      </c>
      <c r="U11" s="129" t="s">
        <v>135</v>
      </c>
      <c r="V11" s="126" t="s">
        <v>136</v>
      </c>
      <c r="W11" s="118" t="s">
        <v>137</v>
      </c>
      <c r="X11" s="111" t="s">
        <v>138</v>
      </c>
      <c r="Y11" s="33" t="s">
        <v>139</v>
      </c>
    </row>
    <row r="12" spans="1:25" ht="135" x14ac:dyDescent="0.25">
      <c r="A12" s="131">
        <v>9</v>
      </c>
      <c r="B12" s="112" t="s">
        <v>140</v>
      </c>
      <c r="C12" s="113" t="s">
        <v>141</v>
      </c>
      <c r="D12" s="111">
        <v>1</v>
      </c>
      <c r="E12" s="111">
        <v>1</v>
      </c>
      <c r="F12" s="111">
        <v>0</v>
      </c>
      <c r="G12" s="114" t="s">
        <v>142</v>
      </c>
      <c r="H12" s="111">
        <v>14870</v>
      </c>
      <c r="I12" s="115" t="s">
        <v>143</v>
      </c>
      <c r="J12" s="115" t="s">
        <v>144</v>
      </c>
      <c r="K12" s="115" t="s">
        <v>145</v>
      </c>
      <c r="L12" s="115" t="s">
        <v>146</v>
      </c>
      <c r="M12" s="111" t="s">
        <v>34</v>
      </c>
      <c r="N12" s="111">
        <v>2728</v>
      </c>
      <c r="O12" s="115" t="s">
        <v>147</v>
      </c>
      <c r="P12" s="111" t="s">
        <v>84</v>
      </c>
      <c r="Q12" s="111" t="s">
        <v>148</v>
      </c>
      <c r="R12" s="111" t="s">
        <v>149</v>
      </c>
      <c r="S12" s="111" t="s">
        <v>150</v>
      </c>
      <c r="T12" s="116" t="s">
        <v>151</v>
      </c>
      <c r="U12" s="116" t="s">
        <v>152</v>
      </c>
      <c r="V12" s="111" t="s">
        <v>153</v>
      </c>
      <c r="W12" s="111" t="s">
        <v>154</v>
      </c>
      <c r="X12" s="111">
        <v>7018538239</v>
      </c>
      <c r="Y12" s="5" t="s">
        <v>102</v>
      </c>
    </row>
    <row r="13" spans="1:25" ht="81" x14ac:dyDescent="0.25">
      <c r="A13" s="131">
        <v>10</v>
      </c>
      <c r="B13" s="112" t="s">
        <v>155</v>
      </c>
      <c r="C13" s="113" t="s">
        <v>156</v>
      </c>
      <c r="D13" s="111">
        <v>1</v>
      </c>
      <c r="E13" s="111">
        <v>1</v>
      </c>
      <c r="F13" s="111">
        <v>0</v>
      </c>
      <c r="G13" s="114" t="s">
        <v>157</v>
      </c>
      <c r="H13" s="111">
        <v>19785</v>
      </c>
      <c r="I13" s="115" t="s">
        <v>158</v>
      </c>
      <c r="J13" s="115" t="s">
        <v>159</v>
      </c>
      <c r="K13" s="115" t="s">
        <v>54</v>
      </c>
      <c r="L13" s="115" t="s">
        <v>160</v>
      </c>
      <c r="M13" s="111" t="s">
        <v>161</v>
      </c>
      <c r="N13" s="111" t="s">
        <v>35</v>
      </c>
      <c r="O13" s="115" t="s">
        <v>160</v>
      </c>
      <c r="P13" s="111" t="s">
        <v>84</v>
      </c>
      <c r="Q13" s="111" t="s">
        <v>84</v>
      </c>
      <c r="R13" s="111" t="s">
        <v>162</v>
      </c>
      <c r="S13" s="111" t="s">
        <v>163</v>
      </c>
      <c r="T13" s="116" t="s">
        <v>164</v>
      </c>
      <c r="U13" s="116" t="s">
        <v>165</v>
      </c>
      <c r="V13" s="111" t="s">
        <v>153</v>
      </c>
      <c r="W13" s="111" t="s">
        <v>166</v>
      </c>
      <c r="X13" s="111">
        <v>9418684361</v>
      </c>
      <c r="Y13" s="5" t="s">
        <v>167</v>
      </c>
    </row>
    <row r="14" spans="1:25" ht="108" x14ac:dyDescent="0.25">
      <c r="A14" s="131">
        <v>11</v>
      </c>
      <c r="B14" s="112" t="s">
        <v>47</v>
      </c>
      <c r="C14" s="113" t="s">
        <v>168</v>
      </c>
      <c r="D14" s="111">
        <v>1</v>
      </c>
      <c r="E14" s="111">
        <v>1</v>
      </c>
      <c r="F14" s="111">
        <v>0</v>
      </c>
      <c r="G14" s="114" t="s">
        <v>169</v>
      </c>
      <c r="H14" s="111">
        <v>16194</v>
      </c>
      <c r="I14" s="115" t="s">
        <v>170</v>
      </c>
      <c r="J14" s="115" t="s">
        <v>171</v>
      </c>
      <c r="K14" s="115" t="s">
        <v>172</v>
      </c>
      <c r="L14" s="115" t="s">
        <v>173</v>
      </c>
      <c r="M14" s="111" t="s">
        <v>54</v>
      </c>
      <c r="N14" s="111" t="s">
        <v>35</v>
      </c>
      <c r="O14" s="115" t="s">
        <v>120</v>
      </c>
      <c r="P14" s="111" t="s">
        <v>84</v>
      </c>
      <c r="Q14" s="111" t="s">
        <v>37</v>
      </c>
      <c r="R14" s="111" t="s">
        <v>57</v>
      </c>
      <c r="S14" s="124" t="s">
        <v>174</v>
      </c>
      <c r="T14" s="116" t="s">
        <v>175</v>
      </c>
      <c r="U14" s="116" t="s">
        <v>176</v>
      </c>
      <c r="V14" s="111" t="s">
        <v>177</v>
      </c>
      <c r="W14" s="111" t="s">
        <v>178</v>
      </c>
      <c r="X14" s="111">
        <v>9418093789</v>
      </c>
      <c r="Y14" s="5" t="s">
        <v>62</v>
      </c>
    </row>
    <row r="15" spans="1:25" ht="121.5" x14ac:dyDescent="0.25">
      <c r="A15" s="131">
        <v>12</v>
      </c>
      <c r="B15" s="112" t="s">
        <v>27</v>
      </c>
      <c r="C15" s="113" t="s">
        <v>179</v>
      </c>
      <c r="D15" s="113"/>
      <c r="E15" s="111">
        <v>1</v>
      </c>
      <c r="F15" s="111">
        <v>1</v>
      </c>
      <c r="G15" s="111" t="s">
        <v>180</v>
      </c>
      <c r="H15" s="111">
        <v>19914</v>
      </c>
      <c r="I15" s="115" t="s">
        <v>181</v>
      </c>
      <c r="J15" s="115" t="s">
        <v>182</v>
      </c>
      <c r="K15" s="115" t="s">
        <v>183</v>
      </c>
      <c r="L15" s="115" t="s">
        <v>173</v>
      </c>
      <c r="M15" s="111" t="s">
        <v>54</v>
      </c>
      <c r="N15" s="111" t="s">
        <v>35</v>
      </c>
      <c r="O15" s="115" t="s">
        <v>184</v>
      </c>
      <c r="P15" s="111"/>
      <c r="Q15" s="111" t="s">
        <v>84</v>
      </c>
      <c r="R15" s="111" t="s">
        <v>162</v>
      </c>
      <c r="S15" s="132" t="s">
        <v>185</v>
      </c>
      <c r="T15" s="116" t="s">
        <v>186</v>
      </c>
      <c r="U15" s="116" t="s">
        <v>187</v>
      </c>
      <c r="V15" s="111" t="s">
        <v>188</v>
      </c>
      <c r="W15" s="111" t="s">
        <v>189</v>
      </c>
      <c r="X15" s="111">
        <v>9816069231</v>
      </c>
      <c r="Y15" s="5" t="s">
        <v>190</v>
      </c>
    </row>
    <row r="16" spans="1:25" ht="81" x14ac:dyDescent="0.25">
      <c r="A16" s="111">
        <v>13</v>
      </c>
      <c r="B16" s="127" t="s">
        <v>63</v>
      </c>
      <c r="C16" s="117" t="s">
        <v>191</v>
      </c>
      <c r="D16" s="111">
        <v>1</v>
      </c>
      <c r="E16" s="111">
        <v>1</v>
      </c>
      <c r="F16" s="111">
        <v>0</v>
      </c>
      <c r="G16" s="117" t="s">
        <v>856</v>
      </c>
      <c r="H16" s="126">
        <v>19456</v>
      </c>
      <c r="I16" s="126" t="s">
        <v>857</v>
      </c>
      <c r="J16" s="126" t="s">
        <v>858</v>
      </c>
      <c r="K16" s="119" t="s">
        <v>859</v>
      </c>
      <c r="L16" s="133" t="s">
        <v>866</v>
      </c>
      <c r="M16" s="126" t="s">
        <v>54</v>
      </c>
      <c r="N16" s="118" t="s">
        <v>35</v>
      </c>
      <c r="O16" s="133" t="s">
        <v>851</v>
      </c>
      <c r="P16" s="118" t="s">
        <v>386</v>
      </c>
      <c r="Q16" s="126" t="s">
        <v>84</v>
      </c>
      <c r="R16" s="126" t="s">
        <v>57</v>
      </c>
      <c r="S16" s="111" t="s">
        <v>860</v>
      </c>
      <c r="T16" s="134"/>
      <c r="U16" s="134" t="s">
        <v>863</v>
      </c>
      <c r="V16" s="126" t="s">
        <v>861</v>
      </c>
      <c r="W16" s="118" t="s">
        <v>862</v>
      </c>
      <c r="X16" s="111">
        <v>9418081242</v>
      </c>
      <c r="Y16" s="5"/>
    </row>
    <row r="17" spans="1:25" ht="94.5" x14ac:dyDescent="0.25">
      <c r="A17" s="111">
        <v>14</v>
      </c>
      <c r="B17" s="112" t="s">
        <v>140</v>
      </c>
      <c r="C17" s="113" t="s">
        <v>204</v>
      </c>
      <c r="D17" s="111">
        <v>1</v>
      </c>
      <c r="E17" s="111">
        <v>1</v>
      </c>
      <c r="F17" s="111">
        <v>0</v>
      </c>
      <c r="G17" s="135" t="s">
        <v>334</v>
      </c>
      <c r="H17" s="126">
        <v>16798</v>
      </c>
      <c r="I17" s="126" t="s">
        <v>335</v>
      </c>
      <c r="J17" s="126" t="s">
        <v>336</v>
      </c>
      <c r="K17" s="133" t="s">
        <v>337</v>
      </c>
      <c r="L17" s="126" t="s">
        <v>69</v>
      </c>
      <c r="M17" s="126" t="s">
        <v>54</v>
      </c>
      <c r="N17" s="126" t="s">
        <v>35</v>
      </c>
      <c r="O17" s="126" t="s">
        <v>338</v>
      </c>
      <c r="P17" s="126" t="s">
        <v>84</v>
      </c>
      <c r="Q17" s="120" t="s">
        <v>339</v>
      </c>
      <c r="R17" s="126" t="s">
        <v>162</v>
      </c>
      <c r="S17" s="111" t="s">
        <v>824</v>
      </c>
      <c r="T17" s="118" t="s">
        <v>825</v>
      </c>
      <c r="U17" s="118" t="s">
        <v>823</v>
      </c>
      <c r="V17" s="118" t="s">
        <v>343</v>
      </c>
      <c r="W17" s="118" t="s">
        <v>344</v>
      </c>
      <c r="X17" s="111">
        <v>9418958201</v>
      </c>
      <c r="Y17" s="5" t="s">
        <v>345</v>
      </c>
    </row>
    <row r="18" spans="1:25" ht="108" x14ac:dyDescent="0.25">
      <c r="A18" s="111">
        <v>15</v>
      </c>
      <c r="B18" s="112" t="s">
        <v>27</v>
      </c>
      <c r="C18" s="113" t="s">
        <v>215</v>
      </c>
      <c r="D18" s="111">
        <v>1</v>
      </c>
      <c r="E18" s="111">
        <v>1</v>
      </c>
      <c r="F18" s="111">
        <v>0</v>
      </c>
      <c r="G18" s="114" t="s">
        <v>216</v>
      </c>
      <c r="H18" s="111">
        <v>41097</v>
      </c>
      <c r="I18" s="111" t="s">
        <v>217</v>
      </c>
      <c r="J18" s="111" t="s">
        <v>218</v>
      </c>
      <c r="K18" s="111" t="s">
        <v>219</v>
      </c>
      <c r="L18" s="111" t="s">
        <v>220</v>
      </c>
      <c r="M18" s="111" t="s">
        <v>54</v>
      </c>
      <c r="N18" s="111">
        <v>5298</v>
      </c>
      <c r="O18" s="111" t="s">
        <v>798</v>
      </c>
      <c r="P18" s="111" t="s">
        <v>37</v>
      </c>
      <c r="Q18" s="111" t="s">
        <v>37</v>
      </c>
      <c r="R18" s="111" t="s">
        <v>162</v>
      </c>
      <c r="S18" s="111" t="s">
        <v>221</v>
      </c>
      <c r="T18" s="116" t="s">
        <v>222</v>
      </c>
      <c r="U18" s="116" t="s">
        <v>223</v>
      </c>
      <c r="V18" s="136" t="s">
        <v>224</v>
      </c>
      <c r="W18" s="137" t="s">
        <v>225</v>
      </c>
      <c r="X18" s="111">
        <v>9816613107</v>
      </c>
      <c r="Y18" s="42" t="s">
        <v>190</v>
      </c>
    </row>
    <row r="19" spans="1:25" ht="81" x14ac:dyDescent="0.25">
      <c r="A19" s="111">
        <v>16</v>
      </c>
      <c r="B19" s="112" t="s">
        <v>63</v>
      </c>
      <c r="C19" s="113" t="s">
        <v>226</v>
      </c>
      <c r="D19" s="111">
        <v>1</v>
      </c>
      <c r="E19" s="111">
        <v>1</v>
      </c>
      <c r="F19" s="111">
        <v>0</v>
      </c>
      <c r="G19" s="114" t="s">
        <v>227</v>
      </c>
      <c r="H19" s="111">
        <v>34449</v>
      </c>
      <c r="I19" s="115" t="s">
        <v>228</v>
      </c>
      <c r="J19" s="115" t="s">
        <v>229</v>
      </c>
      <c r="K19" s="115" t="s">
        <v>230</v>
      </c>
      <c r="L19" s="111" t="s">
        <v>231</v>
      </c>
      <c r="M19" s="111" t="s">
        <v>54</v>
      </c>
      <c r="N19" s="111" t="s">
        <v>35</v>
      </c>
      <c r="O19" s="111" t="s">
        <v>231</v>
      </c>
      <c r="P19" s="111" t="s">
        <v>84</v>
      </c>
      <c r="Q19" s="111" t="s">
        <v>84</v>
      </c>
      <c r="R19" s="111" t="s">
        <v>57</v>
      </c>
      <c r="S19" s="111" t="s">
        <v>232</v>
      </c>
      <c r="T19" s="116" t="s">
        <v>233</v>
      </c>
      <c r="U19" s="116" t="s">
        <v>234</v>
      </c>
      <c r="V19" s="111" t="s">
        <v>235</v>
      </c>
      <c r="W19" s="111" t="s">
        <v>236</v>
      </c>
      <c r="X19" s="111" t="s">
        <v>237</v>
      </c>
      <c r="Y19" s="5"/>
    </row>
    <row r="20" spans="1:25" ht="121.5" x14ac:dyDescent="0.25">
      <c r="A20" s="111">
        <v>17</v>
      </c>
      <c r="B20" s="112" t="s">
        <v>63</v>
      </c>
      <c r="C20" s="113" t="s">
        <v>238</v>
      </c>
      <c r="D20" s="111">
        <v>1</v>
      </c>
      <c r="E20" s="111">
        <v>1</v>
      </c>
      <c r="F20" s="111">
        <v>0</v>
      </c>
      <c r="G20" s="114" t="s">
        <v>239</v>
      </c>
      <c r="H20" s="111">
        <v>20047</v>
      </c>
      <c r="I20" s="115" t="s">
        <v>240</v>
      </c>
      <c r="J20" s="115" t="s">
        <v>241</v>
      </c>
      <c r="K20" s="115" t="s">
        <v>242</v>
      </c>
      <c r="L20" s="115" t="s">
        <v>146</v>
      </c>
      <c r="M20" s="111" t="s">
        <v>34</v>
      </c>
      <c r="N20" s="111">
        <v>2619</v>
      </c>
      <c r="O20" s="115" t="s">
        <v>146</v>
      </c>
      <c r="P20" s="111" t="s">
        <v>37</v>
      </c>
      <c r="Q20" s="111" t="s">
        <v>84</v>
      </c>
      <c r="R20" s="111" t="s">
        <v>57</v>
      </c>
      <c r="S20" s="125" t="s">
        <v>243</v>
      </c>
      <c r="T20" s="116" t="s">
        <v>244</v>
      </c>
      <c r="U20" s="116" t="s">
        <v>245</v>
      </c>
      <c r="V20" s="111" t="s">
        <v>246</v>
      </c>
      <c r="W20" s="111" t="s">
        <v>247</v>
      </c>
      <c r="X20" s="111">
        <v>9805445263</v>
      </c>
      <c r="Y20" s="12" t="s">
        <v>77</v>
      </c>
    </row>
    <row r="21" spans="1:25" ht="108" x14ac:dyDescent="0.25">
      <c r="A21" s="111">
        <v>18</v>
      </c>
      <c r="B21" s="112" t="s">
        <v>47</v>
      </c>
      <c r="C21" s="113" t="s">
        <v>248</v>
      </c>
      <c r="D21" s="111">
        <v>1</v>
      </c>
      <c r="E21" s="111">
        <v>1</v>
      </c>
      <c r="F21" s="111">
        <v>0</v>
      </c>
      <c r="G21" s="114" t="s">
        <v>249</v>
      </c>
      <c r="H21" s="111">
        <v>51828</v>
      </c>
      <c r="I21" s="115" t="s">
        <v>250</v>
      </c>
      <c r="J21" s="115" t="s">
        <v>251</v>
      </c>
      <c r="K21" s="115" t="s">
        <v>252</v>
      </c>
      <c r="L21" s="115" t="s">
        <v>253</v>
      </c>
      <c r="M21" s="111" t="s">
        <v>34</v>
      </c>
      <c r="N21" s="111" t="s">
        <v>35</v>
      </c>
      <c r="O21" s="115" t="s">
        <v>36</v>
      </c>
      <c r="P21" s="111" t="s">
        <v>38</v>
      </c>
      <c r="Q21" s="111" t="s">
        <v>254</v>
      </c>
      <c r="R21" s="111" t="s">
        <v>162</v>
      </c>
      <c r="S21" s="124" t="s">
        <v>255</v>
      </c>
      <c r="T21" s="138" t="s">
        <v>256</v>
      </c>
      <c r="U21" s="139" t="s">
        <v>257</v>
      </c>
      <c r="V21" s="111" t="s">
        <v>258</v>
      </c>
      <c r="W21" s="111" t="s">
        <v>259</v>
      </c>
      <c r="X21" s="111">
        <v>7018426411</v>
      </c>
      <c r="Y21" s="12" t="s">
        <v>260</v>
      </c>
    </row>
    <row r="22" spans="1:25" ht="162" x14ac:dyDescent="0.25">
      <c r="A22" s="111">
        <v>19</v>
      </c>
      <c r="B22" s="112" t="s">
        <v>47</v>
      </c>
      <c r="C22" s="113" t="s">
        <v>261</v>
      </c>
      <c r="D22" s="111">
        <v>1</v>
      </c>
      <c r="E22" s="111">
        <v>1</v>
      </c>
      <c r="F22" s="111">
        <v>0</v>
      </c>
      <c r="G22" s="114" t="s">
        <v>262</v>
      </c>
      <c r="H22" s="111">
        <v>17265</v>
      </c>
      <c r="I22" s="115" t="s">
        <v>263</v>
      </c>
      <c r="J22" s="115" t="s">
        <v>264</v>
      </c>
      <c r="K22" s="126" t="s">
        <v>265</v>
      </c>
      <c r="L22" s="140" t="s">
        <v>266</v>
      </c>
      <c r="M22" s="111" t="s">
        <v>54</v>
      </c>
      <c r="N22" s="111">
        <v>2613</v>
      </c>
      <c r="O22" s="115" t="s">
        <v>796</v>
      </c>
      <c r="P22" s="111" t="s">
        <v>37</v>
      </c>
      <c r="Q22" s="111" t="s">
        <v>267</v>
      </c>
      <c r="R22" s="111" t="s">
        <v>57</v>
      </c>
      <c r="S22" s="125" t="s">
        <v>799</v>
      </c>
      <c r="T22" s="116" t="s">
        <v>800</v>
      </c>
      <c r="U22" s="116" t="s">
        <v>801</v>
      </c>
      <c r="V22" s="111" t="s">
        <v>268</v>
      </c>
      <c r="W22" s="111" t="s">
        <v>269</v>
      </c>
      <c r="X22" s="111">
        <v>9418162960</v>
      </c>
      <c r="Y22" s="12" t="s">
        <v>77</v>
      </c>
    </row>
    <row r="23" spans="1:25" ht="54" x14ac:dyDescent="0.25">
      <c r="A23" s="111">
        <v>20</v>
      </c>
      <c r="B23" s="112" t="s">
        <v>140</v>
      </c>
      <c r="C23" s="113" t="s">
        <v>270</v>
      </c>
      <c r="D23" s="111">
        <v>1</v>
      </c>
      <c r="E23" s="111">
        <v>1</v>
      </c>
      <c r="F23" s="111">
        <v>0</v>
      </c>
      <c r="G23" s="114" t="s">
        <v>271</v>
      </c>
      <c r="H23" s="111">
        <v>14836</v>
      </c>
      <c r="I23" s="115" t="s">
        <v>272</v>
      </c>
      <c r="J23" s="115" t="s">
        <v>264</v>
      </c>
      <c r="K23" s="115" t="s">
        <v>273</v>
      </c>
      <c r="L23" s="115" t="s">
        <v>69</v>
      </c>
      <c r="M23" s="111" t="s">
        <v>34</v>
      </c>
      <c r="N23" s="111" t="s">
        <v>35</v>
      </c>
      <c r="O23" s="115" t="s">
        <v>274</v>
      </c>
      <c r="P23" s="111" t="s">
        <v>37</v>
      </c>
      <c r="Q23" s="111" t="s">
        <v>84</v>
      </c>
      <c r="R23" s="111"/>
      <c r="S23" s="111" t="s">
        <v>275</v>
      </c>
      <c r="T23" s="116" t="s">
        <v>276</v>
      </c>
      <c r="U23" s="116"/>
      <c r="V23" s="111" t="s">
        <v>153</v>
      </c>
      <c r="W23" s="111"/>
      <c r="X23" s="111">
        <v>8360715884</v>
      </c>
      <c r="Y23" s="5"/>
    </row>
    <row r="24" spans="1:25" ht="94.5" x14ac:dyDescent="0.25">
      <c r="A24" s="35">
        <v>21</v>
      </c>
      <c r="B24" s="141" t="s">
        <v>277</v>
      </c>
      <c r="C24" s="142" t="s">
        <v>278</v>
      </c>
      <c r="D24" s="35">
        <v>1</v>
      </c>
      <c r="E24" s="35">
        <v>1</v>
      </c>
      <c r="F24" s="35">
        <v>0</v>
      </c>
      <c r="G24" s="143" t="s">
        <v>279</v>
      </c>
      <c r="H24" s="111">
        <v>23287</v>
      </c>
      <c r="I24" s="115" t="s">
        <v>280</v>
      </c>
      <c r="J24" s="115" t="s">
        <v>129</v>
      </c>
      <c r="K24" s="115" t="s">
        <v>281</v>
      </c>
      <c r="L24" s="115" t="s">
        <v>173</v>
      </c>
      <c r="M24" s="111" t="s">
        <v>34</v>
      </c>
      <c r="N24" s="111" t="s">
        <v>35</v>
      </c>
      <c r="O24" s="115" t="s">
        <v>282</v>
      </c>
      <c r="P24" s="35" t="s">
        <v>84</v>
      </c>
      <c r="Q24" s="35" t="s">
        <v>37</v>
      </c>
      <c r="R24" s="35" t="s">
        <v>57</v>
      </c>
      <c r="S24" s="116" t="s">
        <v>283</v>
      </c>
      <c r="T24" s="116" t="s">
        <v>284</v>
      </c>
      <c r="U24" s="116" t="s">
        <v>285</v>
      </c>
      <c r="V24" s="35" t="s">
        <v>286</v>
      </c>
      <c r="W24" s="35" t="s">
        <v>287</v>
      </c>
      <c r="X24" s="111">
        <v>9418854176</v>
      </c>
      <c r="Y24" s="5" t="s">
        <v>288</v>
      </c>
    </row>
    <row r="25" spans="1:25" ht="121.5" x14ac:dyDescent="0.25">
      <c r="A25" s="35">
        <v>22</v>
      </c>
      <c r="B25" s="141" t="s">
        <v>289</v>
      </c>
      <c r="C25" s="142" t="s">
        <v>290</v>
      </c>
      <c r="D25" s="35">
        <v>1</v>
      </c>
      <c r="E25" s="35">
        <v>1</v>
      </c>
      <c r="F25" s="35">
        <v>0</v>
      </c>
      <c r="G25" s="143" t="s">
        <v>291</v>
      </c>
      <c r="H25" s="111">
        <v>23359</v>
      </c>
      <c r="I25" s="115" t="s">
        <v>292</v>
      </c>
      <c r="J25" s="115" t="s">
        <v>293</v>
      </c>
      <c r="K25" s="115" t="s">
        <v>294</v>
      </c>
      <c r="L25" s="115" t="s">
        <v>295</v>
      </c>
      <c r="M25" s="111" t="s">
        <v>54</v>
      </c>
      <c r="N25" s="111">
        <v>2736</v>
      </c>
      <c r="O25" s="115" t="s">
        <v>296</v>
      </c>
      <c r="P25" s="35" t="s">
        <v>84</v>
      </c>
      <c r="Q25" s="35" t="s">
        <v>84</v>
      </c>
      <c r="R25" s="35" t="s">
        <v>149</v>
      </c>
      <c r="S25" s="125" t="s">
        <v>297</v>
      </c>
      <c r="T25" s="116" t="s">
        <v>298</v>
      </c>
      <c r="U25" s="116" t="s">
        <v>299</v>
      </c>
      <c r="V25" s="35" t="s">
        <v>300</v>
      </c>
      <c r="W25" s="35" t="s">
        <v>301</v>
      </c>
      <c r="X25" s="111">
        <v>9418644024</v>
      </c>
      <c r="Y25" s="5"/>
    </row>
    <row r="26" spans="1:25" ht="94.5" x14ac:dyDescent="0.25">
      <c r="A26" s="35">
        <v>23</v>
      </c>
      <c r="B26" s="141" t="s">
        <v>140</v>
      </c>
      <c r="C26" s="142" t="s">
        <v>302</v>
      </c>
      <c r="D26" s="35">
        <v>1</v>
      </c>
      <c r="E26" s="35">
        <v>1</v>
      </c>
      <c r="F26" s="35">
        <v>0</v>
      </c>
      <c r="G26" s="143" t="s">
        <v>850</v>
      </c>
      <c r="H26" s="111">
        <v>15561</v>
      </c>
      <c r="I26" s="115" t="s">
        <v>847</v>
      </c>
      <c r="J26" s="115" t="s">
        <v>717</v>
      </c>
      <c r="K26" s="115" t="s">
        <v>848</v>
      </c>
      <c r="L26" s="115" t="s">
        <v>849</v>
      </c>
      <c r="M26" s="111" t="s">
        <v>54</v>
      </c>
      <c r="N26" s="111">
        <v>3015</v>
      </c>
      <c r="O26" s="115" t="s">
        <v>838</v>
      </c>
      <c r="P26" s="35" t="s">
        <v>386</v>
      </c>
      <c r="Q26" s="35" t="s">
        <v>71</v>
      </c>
      <c r="R26" s="35" t="s">
        <v>57</v>
      </c>
      <c r="S26" s="35" t="s">
        <v>853</v>
      </c>
      <c r="T26" s="116" t="s">
        <v>854</v>
      </c>
      <c r="U26" s="116" t="s">
        <v>855</v>
      </c>
      <c r="V26" s="35" t="s">
        <v>153</v>
      </c>
      <c r="W26" s="35"/>
      <c r="X26" s="111"/>
      <c r="Y26" s="5"/>
    </row>
    <row r="27" spans="1:25" ht="162" x14ac:dyDescent="0.25">
      <c r="A27" s="35">
        <v>24</v>
      </c>
      <c r="B27" s="141" t="s">
        <v>277</v>
      </c>
      <c r="C27" s="142" t="s">
        <v>314</v>
      </c>
      <c r="D27" s="35">
        <v>1</v>
      </c>
      <c r="E27" s="35">
        <v>1</v>
      </c>
      <c r="F27" s="35">
        <v>0</v>
      </c>
      <c r="G27" s="143" t="s">
        <v>315</v>
      </c>
      <c r="H27" s="111">
        <v>15586</v>
      </c>
      <c r="I27" s="115" t="s">
        <v>316</v>
      </c>
      <c r="J27" s="115" t="s">
        <v>317</v>
      </c>
      <c r="K27" s="115" t="s">
        <v>318</v>
      </c>
      <c r="L27" s="115" t="s">
        <v>266</v>
      </c>
      <c r="M27" s="111" t="s">
        <v>54</v>
      </c>
      <c r="N27" s="111" t="s">
        <v>35</v>
      </c>
      <c r="O27" s="115" t="s">
        <v>282</v>
      </c>
      <c r="P27" s="35" t="s">
        <v>37</v>
      </c>
      <c r="Q27" s="35" t="s">
        <v>37</v>
      </c>
      <c r="R27" s="35" t="s">
        <v>57</v>
      </c>
      <c r="S27" s="125" t="s">
        <v>319</v>
      </c>
      <c r="T27" s="116" t="s">
        <v>320</v>
      </c>
      <c r="U27" s="116" t="s">
        <v>321</v>
      </c>
      <c r="V27" s="35" t="s">
        <v>322</v>
      </c>
      <c r="W27" s="35" t="s">
        <v>323</v>
      </c>
      <c r="X27" s="111">
        <v>9418214144</v>
      </c>
      <c r="Y27" s="5" t="s">
        <v>190</v>
      </c>
    </row>
    <row r="28" spans="1:25" ht="94.5" x14ac:dyDescent="0.25">
      <c r="A28" s="35">
        <v>25</v>
      </c>
      <c r="B28" s="141" t="s">
        <v>27</v>
      </c>
      <c r="C28" s="142" t="s">
        <v>324</v>
      </c>
      <c r="D28" s="35">
        <v>1</v>
      </c>
      <c r="E28" s="35">
        <v>1</v>
      </c>
      <c r="F28" s="35">
        <v>0</v>
      </c>
      <c r="G28" s="143" t="s">
        <v>325</v>
      </c>
      <c r="H28" s="111">
        <v>23746</v>
      </c>
      <c r="I28" s="115" t="s">
        <v>326</v>
      </c>
      <c r="J28" s="115" t="s">
        <v>94</v>
      </c>
      <c r="K28" s="115" t="s">
        <v>327</v>
      </c>
      <c r="L28" s="115" t="s">
        <v>220</v>
      </c>
      <c r="M28" s="111" t="s">
        <v>54</v>
      </c>
      <c r="N28" s="111" t="s">
        <v>35</v>
      </c>
      <c r="O28" s="115" t="s">
        <v>802</v>
      </c>
      <c r="P28" s="35" t="s">
        <v>84</v>
      </c>
      <c r="Q28" s="35" t="s">
        <v>35</v>
      </c>
      <c r="R28" s="35" t="s">
        <v>57</v>
      </c>
      <c r="S28" s="111" t="s">
        <v>328</v>
      </c>
      <c r="T28" s="116" t="s">
        <v>329</v>
      </c>
      <c r="U28" s="116" t="s">
        <v>330</v>
      </c>
      <c r="V28" s="35" t="s">
        <v>331</v>
      </c>
      <c r="W28" s="35" t="s">
        <v>332</v>
      </c>
      <c r="X28" s="126">
        <v>9418077267</v>
      </c>
      <c r="Y28" s="5" t="s">
        <v>77</v>
      </c>
    </row>
    <row r="29" spans="1:25" ht="94.5" x14ac:dyDescent="0.25">
      <c r="A29" s="35">
        <v>26</v>
      </c>
      <c r="B29" s="144" t="s">
        <v>27</v>
      </c>
      <c r="C29" s="145" t="s">
        <v>333</v>
      </c>
      <c r="D29" s="35">
        <v>1</v>
      </c>
      <c r="E29" s="35">
        <v>1</v>
      </c>
      <c r="F29" s="35">
        <v>0</v>
      </c>
      <c r="G29" s="143" t="s">
        <v>205</v>
      </c>
      <c r="H29" s="111">
        <v>34309</v>
      </c>
      <c r="I29" s="115" t="s">
        <v>206</v>
      </c>
      <c r="J29" s="115" t="s">
        <v>207</v>
      </c>
      <c r="K29" s="115" t="s">
        <v>208</v>
      </c>
      <c r="L29" s="115" t="s">
        <v>209</v>
      </c>
      <c r="M29" s="111" t="s">
        <v>54</v>
      </c>
      <c r="N29" s="111" t="s">
        <v>35</v>
      </c>
      <c r="O29" s="115" t="s">
        <v>209</v>
      </c>
      <c r="P29" s="35" t="s">
        <v>84</v>
      </c>
      <c r="Q29" s="35" t="s">
        <v>84</v>
      </c>
      <c r="R29" s="35" t="s">
        <v>57</v>
      </c>
      <c r="S29" s="118" t="s">
        <v>826</v>
      </c>
      <c r="T29" s="116" t="s">
        <v>827</v>
      </c>
      <c r="U29" s="116" t="s">
        <v>828</v>
      </c>
      <c r="V29" s="35" t="s">
        <v>43</v>
      </c>
      <c r="W29" s="35" t="s">
        <v>213</v>
      </c>
      <c r="X29" s="126">
        <v>9418485210</v>
      </c>
      <c r="Y29" s="12" t="s">
        <v>214</v>
      </c>
    </row>
    <row r="30" spans="1:25" ht="81" x14ac:dyDescent="0.25">
      <c r="A30" s="35">
        <v>27</v>
      </c>
      <c r="B30" s="141" t="s">
        <v>140</v>
      </c>
      <c r="C30" s="142" t="s">
        <v>346</v>
      </c>
      <c r="D30" s="35">
        <v>1</v>
      </c>
      <c r="E30" s="35">
        <v>1</v>
      </c>
      <c r="F30" s="35">
        <v>0</v>
      </c>
      <c r="G30" s="143" t="s">
        <v>347</v>
      </c>
      <c r="H30" s="111">
        <v>43225</v>
      </c>
      <c r="I30" s="115" t="s">
        <v>348</v>
      </c>
      <c r="J30" s="115" t="s">
        <v>349</v>
      </c>
      <c r="K30" s="115" t="s">
        <v>350</v>
      </c>
      <c r="L30" s="115" t="s">
        <v>351</v>
      </c>
      <c r="M30" s="111" t="s">
        <v>54</v>
      </c>
      <c r="N30" s="111">
        <v>3932</v>
      </c>
      <c r="O30" s="115" t="s">
        <v>351</v>
      </c>
      <c r="P30" s="35" t="s">
        <v>84</v>
      </c>
      <c r="Q30" s="35" t="s">
        <v>35</v>
      </c>
      <c r="R30" s="35" t="s">
        <v>39</v>
      </c>
      <c r="S30" s="111" t="s">
        <v>352</v>
      </c>
      <c r="T30" s="116" t="s">
        <v>353</v>
      </c>
      <c r="U30" s="116" t="s">
        <v>354</v>
      </c>
      <c r="V30" s="35" t="s">
        <v>355</v>
      </c>
      <c r="W30" s="35" t="s">
        <v>356</v>
      </c>
      <c r="X30" s="111">
        <v>9418457550</v>
      </c>
      <c r="Y30" s="5" t="s">
        <v>357</v>
      </c>
    </row>
    <row r="31" spans="1:25" ht="108" x14ac:dyDescent="0.25">
      <c r="A31" s="35">
        <v>28</v>
      </c>
      <c r="B31" s="144" t="s">
        <v>27</v>
      </c>
      <c r="C31" s="145" t="s">
        <v>358</v>
      </c>
      <c r="D31" s="35">
        <v>1</v>
      </c>
      <c r="E31" s="35">
        <v>1</v>
      </c>
      <c r="F31" s="35">
        <v>0</v>
      </c>
      <c r="G31" s="146" t="s">
        <v>359</v>
      </c>
      <c r="H31" s="126">
        <v>18968</v>
      </c>
      <c r="I31" s="118" t="s">
        <v>360</v>
      </c>
      <c r="J31" s="126" t="s">
        <v>361</v>
      </c>
      <c r="K31" s="126" t="s">
        <v>362</v>
      </c>
      <c r="L31" s="126" t="s">
        <v>363</v>
      </c>
      <c r="M31" s="126" t="s">
        <v>364</v>
      </c>
      <c r="N31" s="126">
        <v>3562</v>
      </c>
      <c r="O31" s="126" t="s">
        <v>365</v>
      </c>
      <c r="P31" s="147" t="s">
        <v>37</v>
      </c>
      <c r="Q31" s="147" t="s">
        <v>37</v>
      </c>
      <c r="R31" s="147" t="s">
        <v>366</v>
      </c>
      <c r="S31" s="35" t="s">
        <v>367</v>
      </c>
      <c r="T31" s="118" t="s">
        <v>368</v>
      </c>
      <c r="U31" s="118" t="s">
        <v>369</v>
      </c>
      <c r="V31" s="35" t="s">
        <v>370</v>
      </c>
      <c r="W31" s="148" t="s">
        <v>371</v>
      </c>
      <c r="X31" s="126">
        <v>9418052905</v>
      </c>
      <c r="Y31" s="12" t="s">
        <v>260</v>
      </c>
    </row>
    <row r="32" spans="1:25" ht="108" x14ac:dyDescent="0.25">
      <c r="A32" s="35">
        <v>29</v>
      </c>
      <c r="B32" s="141" t="s">
        <v>140</v>
      </c>
      <c r="C32" s="142" t="s">
        <v>372</v>
      </c>
      <c r="D32" s="35">
        <v>1</v>
      </c>
      <c r="E32" s="35">
        <v>1</v>
      </c>
      <c r="F32" s="35">
        <v>0</v>
      </c>
      <c r="G32" s="143" t="s">
        <v>373</v>
      </c>
      <c r="H32" s="111">
        <v>32052</v>
      </c>
      <c r="I32" s="115" t="s">
        <v>374</v>
      </c>
      <c r="J32" s="115" t="s">
        <v>375</v>
      </c>
      <c r="K32" s="115" t="s">
        <v>376</v>
      </c>
      <c r="L32" s="115" t="s">
        <v>377</v>
      </c>
      <c r="M32" s="111" t="s">
        <v>34</v>
      </c>
      <c r="N32" s="111" t="s">
        <v>35</v>
      </c>
      <c r="O32" s="115" t="s">
        <v>378</v>
      </c>
      <c r="P32" s="35" t="s">
        <v>84</v>
      </c>
      <c r="Q32" s="35" t="s">
        <v>84</v>
      </c>
      <c r="R32" s="35" t="s">
        <v>57</v>
      </c>
      <c r="S32" s="111" t="s">
        <v>379</v>
      </c>
      <c r="T32" s="116" t="s">
        <v>380</v>
      </c>
      <c r="U32" s="116" t="s">
        <v>381</v>
      </c>
      <c r="V32" s="35" t="s">
        <v>382</v>
      </c>
      <c r="W32" s="35" t="s">
        <v>383</v>
      </c>
      <c r="X32" s="111">
        <v>9418176866</v>
      </c>
      <c r="Y32" s="12" t="s">
        <v>203</v>
      </c>
    </row>
    <row r="33" spans="1:25" ht="108" x14ac:dyDescent="0.25">
      <c r="A33" s="35">
        <v>30</v>
      </c>
      <c r="B33" s="141" t="s">
        <v>277</v>
      </c>
      <c r="C33" s="142" t="s">
        <v>384</v>
      </c>
      <c r="D33" s="35">
        <v>1</v>
      </c>
      <c r="E33" s="35">
        <v>1</v>
      </c>
      <c r="F33" s="35">
        <v>0</v>
      </c>
      <c r="G33" s="143" t="s">
        <v>790</v>
      </c>
      <c r="H33" s="111">
        <v>21745</v>
      </c>
      <c r="I33" s="140">
        <v>24532</v>
      </c>
      <c r="J33" s="115">
        <v>45747</v>
      </c>
      <c r="K33" s="115">
        <v>32582</v>
      </c>
      <c r="L33" s="115">
        <v>42131</v>
      </c>
      <c r="M33" s="111" t="s">
        <v>54</v>
      </c>
      <c r="N33" s="111">
        <v>2545</v>
      </c>
      <c r="O33" s="115" t="s">
        <v>385</v>
      </c>
      <c r="P33" s="35" t="s">
        <v>386</v>
      </c>
      <c r="Q33" s="35" t="s">
        <v>387</v>
      </c>
      <c r="R33" s="35"/>
      <c r="S33" s="111" t="s">
        <v>388</v>
      </c>
      <c r="T33" s="116" t="s">
        <v>803</v>
      </c>
      <c r="U33" s="116" t="s">
        <v>389</v>
      </c>
      <c r="V33" s="35" t="s">
        <v>390</v>
      </c>
      <c r="W33" s="35" t="s">
        <v>391</v>
      </c>
      <c r="X33" s="149" t="s">
        <v>392</v>
      </c>
      <c r="Y33" s="12" t="s">
        <v>393</v>
      </c>
    </row>
    <row r="34" spans="1:25" ht="67.5" x14ac:dyDescent="0.25">
      <c r="A34" s="35">
        <v>31</v>
      </c>
      <c r="B34" s="141" t="s">
        <v>47</v>
      </c>
      <c r="C34" s="142" t="s">
        <v>394</v>
      </c>
      <c r="D34" s="35">
        <v>1</v>
      </c>
      <c r="E34" s="35">
        <v>1</v>
      </c>
      <c r="F34" s="35">
        <v>0</v>
      </c>
      <c r="G34" s="143" t="s">
        <v>791</v>
      </c>
      <c r="H34" s="111">
        <v>31133</v>
      </c>
      <c r="I34" s="115" t="s">
        <v>395</v>
      </c>
      <c r="J34" s="115">
        <v>44980</v>
      </c>
      <c r="K34" s="115" t="s">
        <v>396</v>
      </c>
      <c r="L34" s="115" t="s">
        <v>397</v>
      </c>
      <c r="M34" s="111" t="s">
        <v>54</v>
      </c>
      <c r="N34" s="115"/>
      <c r="O34" s="115" t="s">
        <v>398</v>
      </c>
      <c r="P34" s="35" t="s">
        <v>386</v>
      </c>
      <c r="Q34" s="35"/>
      <c r="R34" s="35" t="s">
        <v>57</v>
      </c>
      <c r="S34" s="111" t="s">
        <v>399</v>
      </c>
      <c r="T34" s="116" t="s">
        <v>400</v>
      </c>
      <c r="U34" s="116" t="s">
        <v>401</v>
      </c>
      <c r="V34" s="35" t="s">
        <v>402</v>
      </c>
      <c r="W34" s="35" t="s">
        <v>403</v>
      </c>
      <c r="X34" s="111">
        <v>7559734948</v>
      </c>
      <c r="Y34" s="5" t="s">
        <v>203</v>
      </c>
    </row>
    <row r="35" spans="1:25" ht="108" x14ac:dyDescent="0.25">
      <c r="A35" s="35">
        <v>32</v>
      </c>
      <c r="B35" s="141" t="s">
        <v>277</v>
      </c>
      <c r="C35" s="142" t="s">
        <v>404</v>
      </c>
      <c r="D35" s="35">
        <v>1</v>
      </c>
      <c r="E35" s="35">
        <v>1</v>
      </c>
      <c r="F35" s="35">
        <v>0</v>
      </c>
      <c r="G35" s="143" t="s">
        <v>405</v>
      </c>
      <c r="H35" s="111">
        <v>17659</v>
      </c>
      <c r="I35" s="115" t="s">
        <v>406</v>
      </c>
      <c r="J35" s="115" t="s">
        <v>375</v>
      </c>
      <c r="K35" s="115" t="s">
        <v>407</v>
      </c>
      <c r="L35" s="115" t="s">
        <v>209</v>
      </c>
      <c r="M35" s="111" t="s">
        <v>54</v>
      </c>
      <c r="N35" s="111" t="s">
        <v>35</v>
      </c>
      <c r="O35" s="115" t="s">
        <v>408</v>
      </c>
      <c r="P35" s="35" t="s">
        <v>84</v>
      </c>
      <c r="Q35" s="35" t="s">
        <v>84</v>
      </c>
      <c r="R35" s="35" t="s">
        <v>57</v>
      </c>
      <c r="S35" s="118" t="s">
        <v>409</v>
      </c>
      <c r="T35" s="129" t="s">
        <v>410</v>
      </c>
      <c r="U35" s="129" t="s">
        <v>411</v>
      </c>
      <c r="V35" s="35" t="s">
        <v>412</v>
      </c>
      <c r="W35" s="35" t="s">
        <v>413</v>
      </c>
      <c r="X35" s="111">
        <v>8894661329</v>
      </c>
      <c r="Y35" s="12" t="s">
        <v>214</v>
      </c>
    </row>
    <row r="36" spans="1:25" ht="108" x14ac:dyDescent="0.25">
      <c r="A36" s="35">
        <v>33</v>
      </c>
      <c r="B36" s="141" t="s">
        <v>63</v>
      </c>
      <c r="C36" s="142" t="s">
        <v>414</v>
      </c>
      <c r="D36" s="35">
        <v>1</v>
      </c>
      <c r="E36" s="35">
        <v>1</v>
      </c>
      <c r="F36" s="35">
        <v>0</v>
      </c>
      <c r="G36" s="143" t="s">
        <v>415</v>
      </c>
      <c r="H36" s="111">
        <v>22187</v>
      </c>
      <c r="I36" s="115" t="s">
        <v>416</v>
      </c>
      <c r="J36" s="115" t="s">
        <v>106</v>
      </c>
      <c r="K36" s="115" t="s">
        <v>417</v>
      </c>
      <c r="L36" s="115" t="s">
        <v>418</v>
      </c>
      <c r="M36" s="111" t="s">
        <v>54</v>
      </c>
      <c r="N36" s="111" t="s">
        <v>35</v>
      </c>
      <c r="O36" s="115" t="s">
        <v>804</v>
      </c>
      <c r="P36" s="35" t="s">
        <v>84</v>
      </c>
      <c r="Q36" s="35" t="s">
        <v>37</v>
      </c>
      <c r="R36" s="35" t="s">
        <v>57</v>
      </c>
      <c r="S36" s="150" t="s">
        <v>419</v>
      </c>
      <c r="T36" s="150" t="s">
        <v>420</v>
      </c>
      <c r="U36" s="150" t="s">
        <v>421</v>
      </c>
      <c r="V36" s="35" t="s">
        <v>312</v>
      </c>
      <c r="W36" s="35" t="s">
        <v>422</v>
      </c>
      <c r="X36" s="111">
        <v>9418032604</v>
      </c>
      <c r="Y36" s="5" t="s">
        <v>203</v>
      </c>
    </row>
    <row r="37" spans="1:25" ht="94.5" x14ac:dyDescent="0.25">
      <c r="A37" s="151">
        <v>34</v>
      </c>
      <c r="B37" s="144" t="s">
        <v>47</v>
      </c>
      <c r="C37" s="142" t="s">
        <v>423</v>
      </c>
      <c r="D37" s="35">
        <v>1</v>
      </c>
      <c r="E37" s="35">
        <v>1</v>
      </c>
      <c r="F37" s="35">
        <v>0</v>
      </c>
      <c r="G37" s="143" t="s">
        <v>424</v>
      </c>
      <c r="H37" s="111">
        <v>55489</v>
      </c>
      <c r="I37" s="115" t="s">
        <v>425</v>
      </c>
      <c r="J37" s="115" t="s">
        <v>426</v>
      </c>
      <c r="K37" s="115" t="s">
        <v>427</v>
      </c>
      <c r="L37" s="115" t="s">
        <v>69</v>
      </c>
      <c r="M37" s="111" t="s">
        <v>34</v>
      </c>
      <c r="N37" s="111" t="s">
        <v>35</v>
      </c>
      <c r="O37" s="115" t="s">
        <v>428</v>
      </c>
      <c r="P37" s="35" t="s">
        <v>84</v>
      </c>
      <c r="Q37" s="35" t="s">
        <v>84</v>
      </c>
      <c r="R37" s="35" t="s">
        <v>57</v>
      </c>
      <c r="S37" s="111" t="s">
        <v>429</v>
      </c>
      <c r="T37" s="116" t="s">
        <v>430</v>
      </c>
      <c r="U37" s="116" t="s">
        <v>431</v>
      </c>
      <c r="V37" s="35" t="s">
        <v>177</v>
      </c>
      <c r="W37" s="35" t="s">
        <v>432</v>
      </c>
      <c r="X37" s="111">
        <v>9418009358</v>
      </c>
      <c r="Y37" s="5" t="s">
        <v>203</v>
      </c>
    </row>
    <row r="38" spans="1:25" ht="108" x14ac:dyDescent="0.25">
      <c r="A38" s="35">
        <v>35</v>
      </c>
      <c r="B38" s="141" t="s">
        <v>140</v>
      </c>
      <c r="C38" s="142" t="s">
        <v>433</v>
      </c>
      <c r="D38" s="35">
        <v>1</v>
      </c>
      <c r="E38" s="35">
        <v>1</v>
      </c>
      <c r="F38" s="35">
        <v>0</v>
      </c>
      <c r="G38" s="143" t="s">
        <v>434</v>
      </c>
      <c r="H38" s="111">
        <v>32092</v>
      </c>
      <c r="I38" s="115" t="s">
        <v>435</v>
      </c>
      <c r="J38" s="115" t="s">
        <v>251</v>
      </c>
      <c r="K38" s="115" t="s">
        <v>436</v>
      </c>
      <c r="L38" s="115" t="s">
        <v>69</v>
      </c>
      <c r="M38" s="111" t="s">
        <v>34</v>
      </c>
      <c r="N38" s="111" t="s">
        <v>35</v>
      </c>
      <c r="O38" s="115" t="s">
        <v>69</v>
      </c>
      <c r="P38" s="35" t="s">
        <v>84</v>
      </c>
      <c r="Q38" s="35" t="s">
        <v>84</v>
      </c>
      <c r="R38" s="35" t="s">
        <v>57</v>
      </c>
      <c r="S38" s="118" t="s">
        <v>437</v>
      </c>
      <c r="T38" s="116" t="s">
        <v>438</v>
      </c>
      <c r="U38" s="116" t="s">
        <v>439</v>
      </c>
      <c r="V38" s="35" t="s">
        <v>312</v>
      </c>
      <c r="W38" s="35" t="s">
        <v>440</v>
      </c>
      <c r="X38" s="152">
        <v>9418103140</v>
      </c>
      <c r="Y38" s="12" t="s">
        <v>441</v>
      </c>
    </row>
    <row r="39" spans="1:25" ht="67.5" x14ac:dyDescent="0.25">
      <c r="A39" s="35">
        <v>36</v>
      </c>
      <c r="B39" s="141" t="s">
        <v>140</v>
      </c>
      <c r="C39" s="142" t="s">
        <v>442</v>
      </c>
      <c r="D39" s="35">
        <v>1</v>
      </c>
      <c r="E39" s="35">
        <v>1</v>
      </c>
      <c r="F39" s="35">
        <v>0</v>
      </c>
      <c r="G39" s="143" t="s">
        <v>443</v>
      </c>
      <c r="H39" s="111">
        <v>16543</v>
      </c>
      <c r="I39" s="115" t="s">
        <v>444</v>
      </c>
      <c r="J39" s="115" t="s">
        <v>445</v>
      </c>
      <c r="K39" s="115" t="s">
        <v>446</v>
      </c>
      <c r="L39" s="115" t="s">
        <v>447</v>
      </c>
      <c r="M39" s="111" t="s">
        <v>448</v>
      </c>
      <c r="N39" s="111" t="s">
        <v>449</v>
      </c>
      <c r="O39" s="115" t="s">
        <v>447</v>
      </c>
      <c r="P39" s="35" t="s">
        <v>84</v>
      </c>
      <c r="Q39" s="35" t="s">
        <v>84</v>
      </c>
      <c r="R39" s="35" t="s">
        <v>57</v>
      </c>
      <c r="S39" s="129" t="s">
        <v>450</v>
      </c>
      <c r="T39" s="119" t="s">
        <v>451</v>
      </c>
      <c r="U39" s="118" t="s">
        <v>452</v>
      </c>
      <c r="V39" s="153" t="s">
        <v>453</v>
      </c>
      <c r="W39" s="154" t="s">
        <v>454</v>
      </c>
      <c r="X39" s="155" t="s">
        <v>455</v>
      </c>
      <c r="Y39" s="5" t="s">
        <v>260</v>
      </c>
    </row>
    <row r="40" spans="1:25" ht="94.5" x14ac:dyDescent="0.25">
      <c r="A40" s="35">
        <v>37</v>
      </c>
      <c r="B40" s="141"/>
      <c r="C40" s="156" t="s">
        <v>456</v>
      </c>
      <c r="D40" s="35">
        <v>1</v>
      </c>
      <c r="E40" s="35">
        <v>1</v>
      </c>
      <c r="F40" s="35">
        <v>0</v>
      </c>
      <c r="G40" s="156" t="s">
        <v>457</v>
      </c>
      <c r="H40" s="148">
        <v>16541</v>
      </c>
      <c r="I40" s="157" t="s">
        <v>458</v>
      </c>
      <c r="J40" s="158" t="s">
        <v>459</v>
      </c>
      <c r="K40" s="159" t="s">
        <v>460</v>
      </c>
      <c r="L40" s="159" t="s">
        <v>108</v>
      </c>
      <c r="M40" s="111" t="s">
        <v>34</v>
      </c>
      <c r="N40" s="111">
        <v>2707</v>
      </c>
      <c r="O40" s="158" t="s">
        <v>461</v>
      </c>
      <c r="P40" s="35" t="s">
        <v>37</v>
      </c>
      <c r="Q40" s="35" t="s">
        <v>37</v>
      </c>
      <c r="R40" s="35" t="s">
        <v>162</v>
      </c>
      <c r="S40" s="148" t="s">
        <v>462</v>
      </c>
      <c r="T40" s="148" t="s">
        <v>463</v>
      </c>
      <c r="U40" s="160" t="s">
        <v>464</v>
      </c>
      <c r="V40" s="148" t="s">
        <v>465</v>
      </c>
      <c r="W40" s="148" t="s">
        <v>466</v>
      </c>
      <c r="X40" s="155">
        <v>9418180300</v>
      </c>
      <c r="Y40" s="12" t="s">
        <v>190</v>
      </c>
    </row>
    <row r="41" spans="1:25" ht="121.5" x14ac:dyDescent="0.25">
      <c r="A41" s="151">
        <v>38</v>
      </c>
      <c r="B41" s="161" t="s">
        <v>63</v>
      </c>
      <c r="C41" s="142" t="s">
        <v>467</v>
      </c>
      <c r="D41" s="35">
        <v>1</v>
      </c>
      <c r="E41" s="35">
        <v>1</v>
      </c>
      <c r="F41" s="35">
        <v>0</v>
      </c>
      <c r="G41" s="143" t="s">
        <v>832</v>
      </c>
      <c r="H41" s="111">
        <v>53229</v>
      </c>
      <c r="I41" s="115" t="s">
        <v>304</v>
      </c>
      <c r="J41" s="115" t="s">
        <v>305</v>
      </c>
      <c r="K41" s="115" t="s">
        <v>306</v>
      </c>
      <c r="L41" s="115" t="s">
        <v>307</v>
      </c>
      <c r="M41" s="111" t="s">
        <v>54</v>
      </c>
      <c r="N41" s="111" t="s">
        <v>35</v>
      </c>
      <c r="O41" s="115" t="s">
        <v>837</v>
      </c>
      <c r="P41" s="35" t="s">
        <v>35</v>
      </c>
      <c r="Q41" s="35" t="s">
        <v>35</v>
      </c>
      <c r="R41" s="35" t="s">
        <v>39</v>
      </c>
      <c r="S41" s="35" t="s">
        <v>833</v>
      </c>
      <c r="T41" s="116" t="s">
        <v>834</v>
      </c>
      <c r="U41" s="116" t="s">
        <v>836</v>
      </c>
      <c r="V41" s="35" t="s">
        <v>312</v>
      </c>
      <c r="W41" s="35" t="s">
        <v>313</v>
      </c>
      <c r="X41" s="111">
        <v>9418030490</v>
      </c>
      <c r="Y41" s="5" t="s">
        <v>288</v>
      </c>
    </row>
    <row r="42" spans="1:25" ht="108" x14ac:dyDescent="0.25">
      <c r="A42" s="35">
        <v>39</v>
      </c>
      <c r="B42" s="141" t="s">
        <v>140</v>
      </c>
      <c r="C42" s="142" t="s">
        <v>478</v>
      </c>
      <c r="D42" s="35">
        <v>1</v>
      </c>
      <c r="E42" s="35">
        <v>1</v>
      </c>
      <c r="F42" s="35">
        <v>0</v>
      </c>
      <c r="G42" s="143" t="s">
        <v>479</v>
      </c>
      <c r="H42" s="111">
        <v>31541</v>
      </c>
      <c r="I42" s="115" t="s">
        <v>480</v>
      </c>
      <c r="J42" s="115" t="s">
        <v>459</v>
      </c>
      <c r="K42" s="115" t="s">
        <v>481</v>
      </c>
      <c r="L42" s="115" t="s">
        <v>482</v>
      </c>
      <c r="M42" s="111" t="s">
        <v>54</v>
      </c>
      <c r="N42" s="111" t="s">
        <v>35</v>
      </c>
      <c r="O42" s="115" t="s">
        <v>798</v>
      </c>
      <c r="P42" s="35" t="s">
        <v>84</v>
      </c>
      <c r="Q42" s="35" t="s">
        <v>84</v>
      </c>
      <c r="R42" s="35" t="s">
        <v>57</v>
      </c>
      <c r="S42" s="111" t="s">
        <v>483</v>
      </c>
      <c r="T42" s="116" t="s">
        <v>484</v>
      </c>
      <c r="U42" s="116" t="s">
        <v>835</v>
      </c>
      <c r="V42" s="35" t="s">
        <v>43</v>
      </c>
      <c r="W42" s="162" t="s">
        <v>486</v>
      </c>
      <c r="X42" s="111">
        <v>9418082744</v>
      </c>
      <c r="Y42" s="12" t="s">
        <v>487</v>
      </c>
    </row>
    <row r="43" spans="1:25" ht="108" x14ac:dyDescent="0.25">
      <c r="A43" s="35">
        <v>40</v>
      </c>
      <c r="B43" s="141" t="s">
        <v>47</v>
      </c>
      <c r="C43" s="142" t="s">
        <v>488</v>
      </c>
      <c r="D43" s="35">
        <v>1</v>
      </c>
      <c r="E43" s="35">
        <v>1</v>
      </c>
      <c r="F43" s="35">
        <v>0</v>
      </c>
      <c r="G43" s="105" t="s">
        <v>808</v>
      </c>
      <c r="H43" s="105">
        <v>18658</v>
      </c>
      <c r="I43" s="106" t="s">
        <v>809</v>
      </c>
      <c r="J43" s="106" t="s">
        <v>810</v>
      </c>
      <c r="K43" s="106" t="s">
        <v>811</v>
      </c>
      <c r="L43" s="106" t="s">
        <v>812</v>
      </c>
      <c r="M43" s="105" t="s">
        <v>34</v>
      </c>
      <c r="N43" s="105" t="s">
        <v>813</v>
      </c>
      <c r="O43" s="106" t="s">
        <v>814</v>
      </c>
      <c r="P43" s="105" t="s">
        <v>37</v>
      </c>
      <c r="Q43" s="105" t="s">
        <v>84</v>
      </c>
      <c r="R43" s="105" t="s">
        <v>815</v>
      </c>
      <c r="S43" s="105" t="s">
        <v>816</v>
      </c>
      <c r="T43" s="105" t="s">
        <v>817</v>
      </c>
      <c r="U43" s="105" t="s">
        <v>818</v>
      </c>
      <c r="V43" s="105" t="s">
        <v>819</v>
      </c>
      <c r="W43" s="105" t="s">
        <v>820</v>
      </c>
      <c r="X43" s="105" t="s">
        <v>821</v>
      </c>
      <c r="Y43" s="105"/>
    </row>
    <row r="44" spans="1:25" ht="121.5" x14ac:dyDescent="0.25">
      <c r="A44" s="35">
        <v>41</v>
      </c>
      <c r="B44" s="141" t="s">
        <v>277</v>
      </c>
      <c r="C44" s="142" t="s">
        <v>500</v>
      </c>
      <c r="D44" s="35">
        <v>1</v>
      </c>
      <c r="E44" s="35">
        <v>1</v>
      </c>
      <c r="F44" s="35">
        <v>0</v>
      </c>
      <c r="G44" s="143" t="s">
        <v>501</v>
      </c>
      <c r="H44" s="111">
        <v>20206</v>
      </c>
      <c r="I44" s="115" t="s">
        <v>502</v>
      </c>
      <c r="J44" s="115" t="s">
        <v>503</v>
      </c>
      <c r="K44" s="115" t="s">
        <v>504</v>
      </c>
      <c r="L44" s="115" t="s">
        <v>108</v>
      </c>
      <c r="M44" s="111" t="s">
        <v>54</v>
      </c>
      <c r="N44" s="111">
        <v>2556</v>
      </c>
      <c r="O44" s="115" t="s">
        <v>505</v>
      </c>
      <c r="P44" s="35" t="s">
        <v>84</v>
      </c>
      <c r="Q44" s="35" t="s">
        <v>35</v>
      </c>
      <c r="R44" s="35" t="s">
        <v>57</v>
      </c>
      <c r="S44" s="111" t="s">
        <v>506</v>
      </c>
      <c r="T44" s="116" t="s">
        <v>507</v>
      </c>
      <c r="U44" s="116" t="s">
        <v>508</v>
      </c>
      <c r="V44" s="35" t="s">
        <v>509</v>
      </c>
      <c r="W44" s="150" t="s">
        <v>510</v>
      </c>
      <c r="X44" s="163">
        <v>9459334228</v>
      </c>
      <c r="Y44" s="5" t="s">
        <v>62</v>
      </c>
    </row>
    <row r="45" spans="1:25" ht="121.5" x14ac:dyDescent="0.25">
      <c r="A45" s="35">
        <v>42</v>
      </c>
      <c r="B45" s="141"/>
      <c r="C45" s="142" t="s">
        <v>511</v>
      </c>
      <c r="D45" s="35">
        <v>1</v>
      </c>
      <c r="E45" s="35">
        <v>1</v>
      </c>
      <c r="F45" s="35">
        <v>0</v>
      </c>
      <c r="G45" s="143" t="s">
        <v>512</v>
      </c>
      <c r="H45" s="111">
        <v>15471</v>
      </c>
      <c r="I45" s="115" t="s">
        <v>513</v>
      </c>
      <c r="J45" s="115" t="s">
        <v>514</v>
      </c>
      <c r="K45" s="115" t="s">
        <v>515</v>
      </c>
      <c r="L45" s="115" t="s">
        <v>516</v>
      </c>
      <c r="M45" s="111" t="s">
        <v>34</v>
      </c>
      <c r="N45" s="111">
        <v>3509</v>
      </c>
      <c r="O45" s="115" t="s">
        <v>517</v>
      </c>
      <c r="P45" s="35" t="s">
        <v>84</v>
      </c>
      <c r="Q45" s="35" t="s">
        <v>518</v>
      </c>
      <c r="R45" s="35" t="s">
        <v>57</v>
      </c>
      <c r="S45" s="111" t="s">
        <v>519</v>
      </c>
      <c r="T45" s="116" t="s">
        <v>520</v>
      </c>
      <c r="U45" s="116" t="s">
        <v>521</v>
      </c>
      <c r="V45" s="35" t="s">
        <v>522</v>
      </c>
      <c r="W45" s="35" t="s">
        <v>523</v>
      </c>
      <c r="X45" s="111">
        <v>9418080367</v>
      </c>
      <c r="Y45" s="5" t="s">
        <v>499</v>
      </c>
    </row>
    <row r="46" spans="1:25" ht="121.5" x14ac:dyDescent="0.25">
      <c r="A46" s="35">
        <v>43</v>
      </c>
      <c r="B46" s="141"/>
      <c r="C46" s="142" t="s">
        <v>524</v>
      </c>
      <c r="D46" s="35">
        <v>1</v>
      </c>
      <c r="E46" s="35">
        <v>1</v>
      </c>
      <c r="F46" s="35">
        <v>0</v>
      </c>
      <c r="G46" s="143" t="s">
        <v>767</v>
      </c>
      <c r="H46" s="111">
        <v>16010</v>
      </c>
      <c r="I46" s="115" t="s">
        <v>768</v>
      </c>
      <c r="J46" s="115" t="s">
        <v>729</v>
      </c>
      <c r="K46" s="115" t="s">
        <v>769</v>
      </c>
      <c r="L46" s="115" t="s">
        <v>516</v>
      </c>
      <c r="M46" s="111" t="s">
        <v>54</v>
      </c>
      <c r="N46" s="111">
        <v>3339</v>
      </c>
      <c r="O46" s="115" t="s">
        <v>770</v>
      </c>
      <c r="P46" s="35" t="s">
        <v>37</v>
      </c>
      <c r="Q46" s="35" t="s">
        <v>37</v>
      </c>
      <c r="R46" s="35" t="s">
        <v>57</v>
      </c>
      <c r="S46" s="111" t="s">
        <v>840</v>
      </c>
      <c r="T46" s="116" t="s">
        <v>842</v>
      </c>
      <c r="U46" s="116" t="s">
        <v>841</v>
      </c>
      <c r="V46" s="35" t="s">
        <v>626</v>
      </c>
      <c r="W46" s="35" t="s">
        <v>774</v>
      </c>
      <c r="X46" s="111">
        <v>8894072646</v>
      </c>
      <c r="Y46" s="5" t="s">
        <v>203</v>
      </c>
    </row>
    <row r="47" spans="1:25" ht="121.5" x14ac:dyDescent="0.25">
      <c r="A47" s="35">
        <v>44</v>
      </c>
      <c r="B47" s="141" t="s">
        <v>47</v>
      </c>
      <c r="C47" s="142" t="s">
        <v>534</v>
      </c>
      <c r="D47" s="35">
        <v>1</v>
      </c>
      <c r="E47" s="35">
        <v>1</v>
      </c>
      <c r="F47" s="35">
        <v>0</v>
      </c>
      <c r="G47" s="164" t="s">
        <v>852</v>
      </c>
      <c r="H47" s="163" t="s">
        <v>864</v>
      </c>
      <c r="I47" s="138"/>
      <c r="J47" s="165"/>
      <c r="K47" s="166"/>
      <c r="L47" s="166"/>
      <c r="M47" s="167"/>
      <c r="N47" s="150"/>
      <c r="O47" s="168"/>
      <c r="P47" s="150"/>
      <c r="Q47" s="150"/>
      <c r="R47" s="167"/>
      <c r="S47" s="115"/>
      <c r="T47" s="150"/>
      <c r="U47" s="169"/>
      <c r="V47" s="150"/>
      <c r="W47" s="150"/>
      <c r="X47" s="165"/>
      <c r="Y47" s="5"/>
    </row>
    <row r="48" spans="1:25" ht="121.5" x14ac:dyDescent="0.25">
      <c r="A48" s="35">
        <v>45</v>
      </c>
      <c r="B48" s="144" t="s">
        <v>277</v>
      </c>
      <c r="C48" s="145" t="s">
        <v>548</v>
      </c>
      <c r="D48" s="35">
        <v>1</v>
      </c>
      <c r="E48" s="35">
        <v>1</v>
      </c>
      <c r="F48" s="35">
        <v>0</v>
      </c>
      <c r="G48" s="156" t="s">
        <v>549</v>
      </c>
      <c r="H48" s="126">
        <v>15470</v>
      </c>
      <c r="I48" s="133" t="s">
        <v>550</v>
      </c>
      <c r="J48" s="126" t="s">
        <v>551</v>
      </c>
      <c r="K48" s="126" t="s">
        <v>552</v>
      </c>
      <c r="L48" s="126" t="s">
        <v>553</v>
      </c>
      <c r="M48" s="126" t="s">
        <v>54</v>
      </c>
      <c r="N48" s="126">
        <v>3298</v>
      </c>
      <c r="O48" s="126" t="s">
        <v>554</v>
      </c>
      <c r="P48" s="147" t="s">
        <v>84</v>
      </c>
      <c r="Q48" s="147" t="s">
        <v>84</v>
      </c>
      <c r="R48" s="147" t="s">
        <v>39</v>
      </c>
      <c r="S48" s="118" t="s">
        <v>555</v>
      </c>
      <c r="T48" s="118" t="s">
        <v>556</v>
      </c>
      <c r="U48" s="118" t="s">
        <v>557</v>
      </c>
      <c r="V48" s="147" t="s">
        <v>558</v>
      </c>
      <c r="W48" s="150" t="s">
        <v>559</v>
      </c>
      <c r="X48" s="131">
        <v>9882263360</v>
      </c>
      <c r="Y48" s="5" t="s">
        <v>77</v>
      </c>
    </row>
    <row r="49" spans="1:25" ht="135" x14ac:dyDescent="0.25">
      <c r="A49" s="35">
        <v>46</v>
      </c>
      <c r="B49" s="141" t="s">
        <v>47</v>
      </c>
      <c r="C49" s="142" t="s">
        <v>560</v>
      </c>
      <c r="D49" s="35">
        <v>1</v>
      </c>
      <c r="E49" s="35">
        <v>1</v>
      </c>
      <c r="F49" s="35">
        <v>0</v>
      </c>
      <c r="G49" s="170" t="s">
        <v>561</v>
      </c>
      <c r="H49" s="120">
        <v>32187</v>
      </c>
      <c r="I49" s="120" t="s">
        <v>562</v>
      </c>
      <c r="J49" s="120" t="s">
        <v>563</v>
      </c>
      <c r="K49" s="120" t="s">
        <v>564</v>
      </c>
      <c r="L49" s="119">
        <v>42657</v>
      </c>
      <c r="M49" s="120" t="s">
        <v>54</v>
      </c>
      <c r="N49" s="120">
        <v>8290</v>
      </c>
      <c r="O49" s="120" t="s">
        <v>802</v>
      </c>
      <c r="P49" s="171" t="s">
        <v>37</v>
      </c>
      <c r="Q49" s="171" t="s">
        <v>565</v>
      </c>
      <c r="R49" s="171" t="s">
        <v>149</v>
      </c>
      <c r="S49" s="35" t="s">
        <v>566</v>
      </c>
      <c r="T49" s="116" t="s">
        <v>567</v>
      </c>
      <c r="U49" s="116" t="s">
        <v>568</v>
      </c>
      <c r="V49" s="171" t="s">
        <v>569</v>
      </c>
      <c r="W49" s="172" t="s">
        <v>570</v>
      </c>
      <c r="X49" s="111">
        <v>9418177576</v>
      </c>
      <c r="Y49" s="5" t="s">
        <v>345</v>
      </c>
    </row>
    <row r="50" spans="1:25" ht="121.5" x14ac:dyDescent="0.25">
      <c r="A50" s="35">
        <v>47</v>
      </c>
      <c r="B50" s="141" t="s">
        <v>63</v>
      </c>
      <c r="C50" s="142" t="s">
        <v>571</v>
      </c>
      <c r="D50" s="35">
        <v>1</v>
      </c>
      <c r="E50" s="35">
        <v>1</v>
      </c>
      <c r="F50" s="35">
        <v>0</v>
      </c>
      <c r="G50" s="143" t="s">
        <v>572</v>
      </c>
      <c r="H50" s="111">
        <v>21930</v>
      </c>
      <c r="I50" s="115" t="s">
        <v>573</v>
      </c>
      <c r="J50" s="115" t="s">
        <v>574</v>
      </c>
      <c r="K50" s="115" t="s">
        <v>575</v>
      </c>
      <c r="L50" s="115" t="s">
        <v>482</v>
      </c>
      <c r="M50" s="111" t="s">
        <v>34</v>
      </c>
      <c r="N50" s="111" t="s">
        <v>576</v>
      </c>
      <c r="O50" s="115" t="s">
        <v>408</v>
      </c>
      <c r="P50" s="35" t="s">
        <v>577</v>
      </c>
      <c r="Q50" s="35" t="s">
        <v>84</v>
      </c>
      <c r="R50" s="35" t="s">
        <v>578</v>
      </c>
      <c r="S50" s="35" t="s">
        <v>579</v>
      </c>
      <c r="T50" s="116" t="s">
        <v>580</v>
      </c>
      <c r="U50" s="116" t="s">
        <v>581</v>
      </c>
      <c r="V50" s="35" t="s">
        <v>582</v>
      </c>
      <c r="W50" s="35" t="s">
        <v>583</v>
      </c>
      <c r="X50" s="111">
        <v>9816397141</v>
      </c>
      <c r="Y50" s="5" t="s">
        <v>77</v>
      </c>
    </row>
    <row r="51" spans="1:25" ht="67.5" x14ac:dyDescent="0.25">
      <c r="A51" s="35">
        <v>48</v>
      </c>
      <c r="B51" s="141" t="s">
        <v>63</v>
      </c>
      <c r="C51" s="142" t="s">
        <v>584</v>
      </c>
      <c r="D51" s="35">
        <v>1</v>
      </c>
      <c r="E51" s="35">
        <v>1</v>
      </c>
      <c r="F51" s="35">
        <v>0</v>
      </c>
      <c r="G51" s="143" t="s">
        <v>585</v>
      </c>
      <c r="H51" s="111">
        <v>53049</v>
      </c>
      <c r="I51" s="115" t="s">
        <v>586</v>
      </c>
      <c r="J51" s="115" t="s">
        <v>587</v>
      </c>
      <c r="K51" s="115" t="s">
        <v>588</v>
      </c>
      <c r="L51" s="115" t="s">
        <v>146</v>
      </c>
      <c r="M51" s="111" t="s">
        <v>54</v>
      </c>
      <c r="N51" s="111">
        <v>2525</v>
      </c>
      <c r="O51" s="115" t="s">
        <v>589</v>
      </c>
      <c r="P51" s="35" t="s">
        <v>84</v>
      </c>
      <c r="Q51" s="35" t="s">
        <v>84</v>
      </c>
      <c r="R51" s="35" t="s">
        <v>57</v>
      </c>
      <c r="S51" s="111" t="s">
        <v>590</v>
      </c>
      <c r="T51" s="116" t="s">
        <v>591</v>
      </c>
      <c r="U51" s="116" t="s">
        <v>592</v>
      </c>
      <c r="V51" s="35" t="s">
        <v>153</v>
      </c>
      <c r="W51" s="35" t="s">
        <v>593</v>
      </c>
      <c r="X51" s="111">
        <v>9418092202</v>
      </c>
      <c r="Y51" s="5"/>
    </row>
    <row r="52" spans="1:25" ht="108" x14ac:dyDescent="0.25">
      <c r="A52" s="35">
        <v>49</v>
      </c>
      <c r="B52" s="141" t="s">
        <v>140</v>
      </c>
      <c r="C52" s="142" t="s">
        <v>594</v>
      </c>
      <c r="D52" s="35">
        <v>1</v>
      </c>
      <c r="E52" s="35">
        <v>1</v>
      </c>
      <c r="F52" s="35">
        <v>0</v>
      </c>
      <c r="G52" s="173" t="s">
        <v>595</v>
      </c>
      <c r="H52" s="174">
        <v>41917</v>
      </c>
      <c r="I52" s="175" t="s">
        <v>596</v>
      </c>
      <c r="J52" s="176" t="s">
        <v>597</v>
      </c>
      <c r="K52" s="175" t="s">
        <v>598</v>
      </c>
      <c r="L52" s="175" t="s">
        <v>96</v>
      </c>
      <c r="M52" s="177" t="s">
        <v>54</v>
      </c>
      <c r="N52" s="178">
        <v>2590</v>
      </c>
      <c r="O52" s="176" t="s">
        <v>599</v>
      </c>
      <c r="P52" s="177" t="s">
        <v>84</v>
      </c>
      <c r="Q52" s="177" t="s">
        <v>84</v>
      </c>
      <c r="R52" s="177" t="s">
        <v>57</v>
      </c>
      <c r="S52" s="178" t="s">
        <v>600</v>
      </c>
      <c r="T52" s="179" t="s">
        <v>601</v>
      </c>
      <c r="U52" s="179" t="s">
        <v>602</v>
      </c>
      <c r="V52" s="177" t="s">
        <v>603</v>
      </c>
      <c r="W52" s="177" t="s">
        <v>604</v>
      </c>
      <c r="X52" s="178">
        <v>9418368202</v>
      </c>
      <c r="Y52" s="5" t="s">
        <v>102</v>
      </c>
    </row>
    <row r="53" spans="1:25" ht="108" x14ac:dyDescent="0.25">
      <c r="A53" s="35">
        <v>50</v>
      </c>
      <c r="B53" s="141" t="s">
        <v>140</v>
      </c>
      <c r="C53" s="142" t="s">
        <v>605</v>
      </c>
      <c r="D53" s="35">
        <v>1</v>
      </c>
      <c r="E53" s="35">
        <v>1</v>
      </c>
      <c r="F53" s="35">
        <v>0</v>
      </c>
      <c r="G53" s="143" t="s">
        <v>606</v>
      </c>
      <c r="H53" s="111">
        <v>17544</v>
      </c>
      <c r="I53" s="115" t="s">
        <v>607</v>
      </c>
      <c r="J53" s="115" t="s">
        <v>608</v>
      </c>
      <c r="K53" s="115" t="s">
        <v>609</v>
      </c>
      <c r="L53" s="115" t="s">
        <v>610</v>
      </c>
      <c r="M53" s="111" t="s">
        <v>54</v>
      </c>
      <c r="N53" s="111" t="s">
        <v>35</v>
      </c>
      <c r="O53" s="115" t="s">
        <v>553</v>
      </c>
      <c r="P53" s="35" t="s">
        <v>84</v>
      </c>
      <c r="Q53" s="35" t="s">
        <v>37</v>
      </c>
      <c r="R53" s="35" t="s">
        <v>57</v>
      </c>
      <c r="S53" s="111" t="s">
        <v>611</v>
      </c>
      <c r="T53" s="116" t="s">
        <v>612</v>
      </c>
      <c r="U53" s="116" t="s">
        <v>613</v>
      </c>
      <c r="V53" s="35" t="s">
        <v>603</v>
      </c>
      <c r="W53" s="35" t="s">
        <v>614</v>
      </c>
      <c r="X53" s="180">
        <v>9418471698</v>
      </c>
      <c r="Y53" s="5" t="s">
        <v>615</v>
      </c>
    </row>
    <row r="54" spans="1:25" ht="121.5" x14ac:dyDescent="0.25">
      <c r="A54" s="35">
        <v>51</v>
      </c>
      <c r="B54" s="141" t="s">
        <v>47</v>
      </c>
      <c r="C54" s="142" t="s">
        <v>616</v>
      </c>
      <c r="D54" s="35">
        <v>1</v>
      </c>
      <c r="E54" s="35">
        <v>1</v>
      </c>
      <c r="F54" s="35">
        <v>0</v>
      </c>
      <c r="G54" s="143" t="s">
        <v>617</v>
      </c>
      <c r="H54" s="111">
        <v>23195</v>
      </c>
      <c r="I54" s="115" t="s">
        <v>618</v>
      </c>
      <c r="J54" s="115" t="s">
        <v>619</v>
      </c>
      <c r="K54" s="115" t="s">
        <v>620</v>
      </c>
      <c r="L54" s="115" t="s">
        <v>96</v>
      </c>
      <c r="M54" s="111" t="s">
        <v>54</v>
      </c>
      <c r="N54" s="111">
        <v>2604</v>
      </c>
      <c r="O54" s="115" t="s">
        <v>621</v>
      </c>
      <c r="P54" s="35" t="s">
        <v>84</v>
      </c>
      <c r="Q54" s="35" t="s">
        <v>622</v>
      </c>
      <c r="R54" s="35" t="s">
        <v>57</v>
      </c>
      <c r="S54" s="111" t="s">
        <v>623</v>
      </c>
      <c r="T54" s="116" t="s">
        <v>624</v>
      </c>
      <c r="U54" s="116" t="s">
        <v>625</v>
      </c>
      <c r="V54" s="35" t="s">
        <v>626</v>
      </c>
      <c r="W54" s="35" t="s">
        <v>627</v>
      </c>
      <c r="X54" s="111">
        <v>9418182609</v>
      </c>
      <c r="Y54" s="5" t="s">
        <v>62</v>
      </c>
    </row>
    <row r="55" spans="1:25" ht="121.5" x14ac:dyDescent="0.25">
      <c r="A55" s="35">
        <v>52</v>
      </c>
      <c r="B55" s="141" t="s">
        <v>140</v>
      </c>
      <c r="C55" s="142" t="s">
        <v>628</v>
      </c>
      <c r="D55" s="35">
        <v>1</v>
      </c>
      <c r="E55" s="35">
        <v>1</v>
      </c>
      <c r="F55" s="35">
        <v>0</v>
      </c>
      <c r="G55" s="143" t="s">
        <v>629</v>
      </c>
      <c r="H55" s="111">
        <v>37291</v>
      </c>
      <c r="I55" s="115" t="s">
        <v>630</v>
      </c>
      <c r="J55" s="115" t="s">
        <v>631</v>
      </c>
      <c r="K55" s="115" t="s">
        <v>632</v>
      </c>
      <c r="L55" s="115" t="s">
        <v>385</v>
      </c>
      <c r="M55" s="111" t="s">
        <v>54</v>
      </c>
      <c r="N55" s="111">
        <v>4469</v>
      </c>
      <c r="O55" s="115" t="s">
        <v>385</v>
      </c>
      <c r="P55" s="35" t="s">
        <v>386</v>
      </c>
      <c r="Q55" s="35" t="s">
        <v>84</v>
      </c>
      <c r="R55" s="35" t="s">
        <v>57</v>
      </c>
      <c r="S55" s="111" t="s">
        <v>633</v>
      </c>
      <c r="T55" s="116" t="s">
        <v>634</v>
      </c>
      <c r="U55" s="116" t="s">
        <v>635</v>
      </c>
      <c r="V55" s="35" t="s">
        <v>636</v>
      </c>
      <c r="W55" s="162" t="s">
        <v>637</v>
      </c>
      <c r="X55" s="126">
        <v>9418211860</v>
      </c>
      <c r="Y55" s="5" t="s">
        <v>499</v>
      </c>
    </row>
    <row r="56" spans="1:25" ht="121.5" x14ac:dyDescent="0.25">
      <c r="A56" s="35">
        <v>53</v>
      </c>
      <c r="B56" s="141" t="s">
        <v>63</v>
      </c>
      <c r="C56" s="142" t="s">
        <v>638</v>
      </c>
      <c r="D56" s="35">
        <v>1</v>
      </c>
      <c r="E56" s="35">
        <v>1</v>
      </c>
      <c r="F56" s="35">
        <v>0</v>
      </c>
      <c r="G56" s="143" t="s">
        <v>639</v>
      </c>
      <c r="H56" s="111">
        <v>19881</v>
      </c>
      <c r="I56" s="115" t="s">
        <v>640</v>
      </c>
      <c r="J56" s="115" t="s">
        <v>641</v>
      </c>
      <c r="K56" s="115" t="s">
        <v>642</v>
      </c>
      <c r="L56" s="115" t="s">
        <v>643</v>
      </c>
      <c r="M56" s="111" t="s">
        <v>54</v>
      </c>
      <c r="N56" s="111">
        <v>2700</v>
      </c>
      <c r="O56" s="115" t="s">
        <v>428</v>
      </c>
      <c r="P56" s="35" t="s">
        <v>84</v>
      </c>
      <c r="Q56" s="35" t="s">
        <v>84</v>
      </c>
      <c r="R56" s="35" t="s">
        <v>162</v>
      </c>
      <c r="S56" s="148" t="s">
        <v>644</v>
      </c>
      <c r="T56" s="116" t="s">
        <v>645</v>
      </c>
      <c r="U56" s="116" t="s">
        <v>646</v>
      </c>
      <c r="V56" s="35" t="s">
        <v>647</v>
      </c>
      <c r="W56" s="35" t="s">
        <v>648</v>
      </c>
      <c r="X56" s="126">
        <v>9418103468</v>
      </c>
      <c r="Y56" s="5" t="s">
        <v>288</v>
      </c>
    </row>
    <row r="57" spans="1:25" ht="94.5" x14ac:dyDescent="0.25">
      <c r="A57" s="35">
        <v>54</v>
      </c>
      <c r="B57" s="141" t="s">
        <v>63</v>
      </c>
      <c r="C57" s="142" t="s">
        <v>649</v>
      </c>
      <c r="D57" s="35">
        <v>1</v>
      </c>
      <c r="E57" s="35">
        <v>1</v>
      </c>
      <c r="F57" s="35">
        <v>0</v>
      </c>
      <c r="G57" s="143" t="s">
        <v>650</v>
      </c>
      <c r="H57" s="111">
        <v>16276</v>
      </c>
      <c r="I57" s="115" t="s">
        <v>651</v>
      </c>
      <c r="J57" s="115" t="s">
        <v>652</v>
      </c>
      <c r="K57" s="115" t="s">
        <v>653</v>
      </c>
      <c r="L57" s="115" t="s">
        <v>654</v>
      </c>
      <c r="M57" s="111" t="s">
        <v>54</v>
      </c>
      <c r="N57" s="111" t="s">
        <v>35</v>
      </c>
      <c r="O57" s="115" t="s">
        <v>655</v>
      </c>
      <c r="P57" s="35" t="s">
        <v>656</v>
      </c>
      <c r="Q57" s="35" t="s">
        <v>56</v>
      </c>
      <c r="R57" s="35" t="s">
        <v>657</v>
      </c>
      <c r="S57" s="111" t="s">
        <v>658</v>
      </c>
      <c r="T57" s="116" t="s">
        <v>659</v>
      </c>
      <c r="U57" s="116" t="s">
        <v>660</v>
      </c>
      <c r="V57" s="35" t="s">
        <v>661</v>
      </c>
      <c r="W57" s="35" t="s">
        <v>662</v>
      </c>
      <c r="X57" s="111">
        <v>7018599343</v>
      </c>
      <c r="Y57" s="5" t="s">
        <v>203</v>
      </c>
    </row>
    <row r="58" spans="1:25" ht="108" x14ac:dyDescent="0.25">
      <c r="A58" s="35">
        <v>55</v>
      </c>
      <c r="B58" s="141" t="s">
        <v>63</v>
      </c>
      <c r="C58" s="142" t="s">
        <v>663</v>
      </c>
      <c r="D58" s="35">
        <v>1</v>
      </c>
      <c r="E58" s="35">
        <v>1</v>
      </c>
      <c r="F58" s="35">
        <v>0</v>
      </c>
      <c r="G58" s="143" t="s">
        <v>789</v>
      </c>
      <c r="H58" s="111">
        <v>18851</v>
      </c>
      <c r="I58" s="115" t="s">
        <v>664</v>
      </c>
      <c r="J58" s="115" t="s">
        <v>665</v>
      </c>
      <c r="K58" s="115" t="s">
        <v>666</v>
      </c>
      <c r="L58" s="115" t="s">
        <v>146</v>
      </c>
      <c r="M58" s="111" t="s">
        <v>54</v>
      </c>
      <c r="N58" s="111">
        <v>2580</v>
      </c>
      <c r="O58" s="115" t="s">
        <v>146</v>
      </c>
      <c r="P58" s="35" t="s">
        <v>84</v>
      </c>
      <c r="Q58" s="35" t="s">
        <v>84</v>
      </c>
      <c r="R58" s="35" t="s">
        <v>667</v>
      </c>
      <c r="S58" s="35" t="s">
        <v>668</v>
      </c>
      <c r="T58" s="116" t="s">
        <v>669</v>
      </c>
      <c r="U58" s="116" t="s">
        <v>670</v>
      </c>
      <c r="V58" s="35" t="s">
        <v>603</v>
      </c>
      <c r="W58" s="162" t="s">
        <v>671</v>
      </c>
      <c r="X58" s="111">
        <v>9418368202</v>
      </c>
      <c r="Y58" s="5"/>
    </row>
    <row r="59" spans="1:25" ht="108" x14ac:dyDescent="0.25">
      <c r="A59" s="35">
        <v>56</v>
      </c>
      <c r="B59" s="141" t="s">
        <v>277</v>
      </c>
      <c r="C59" s="142" t="s">
        <v>672</v>
      </c>
      <c r="D59" s="35">
        <v>1</v>
      </c>
      <c r="E59" s="35">
        <v>1</v>
      </c>
      <c r="F59" s="35">
        <v>0</v>
      </c>
      <c r="G59" s="143" t="s">
        <v>673</v>
      </c>
      <c r="H59" s="35">
        <v>16488</v>
      </c>
      <c r="I59" s="181" t="s">
        <v>674</v>
      </c>
      <c r="J59" s="115" t="s">
        <v>675</v>
      </c>
      <c r="K59" s="182" t="s">
        <v>676</v>
      </c>
      <c r="L59" s="115" t="s">
        <v>677</v>
      </c>
      <c r="M59" s="183" t="s">
        <v>34</v>
      </c>
      <c r="N59" s="183">
        <v>3802</v>
      </c>
      <c r="O59" s="115" t="s">
        <v>677</v>
      </c>
      <c r="P59" s="184" t="s">
        <v>84</v>
      </c>
      <c r="Q59" s="35" t="s">
        <v>84</v>
      </c>
      <c r="R59" s="35" t="s">
        <v>57</v>
      </c>
      <c r="S59" s="111" t="s">
        <v>678</v>
      </c>
      <c r="T59" s="185" t="s">
        <v>679</v>
      </c>
      <c r="U59" s="35" t="s">
        <v>680</v>
      </c>
      <c r="V59" s="111" t="s">
        <v>532</v>
      </c>
      <c r="W59" s="111" t="s">
        <v>681</v>
      </c>
      <c r="X59" s="111">
        <v>9418179522</v>
      </c>
      <c r="Y59" s="5" t="s">
        <v>288</v>
      </c>
    </row>
    <row r="60" spans="1:25" ht="94.5" x14ac:dyDescent="0.25">
      <c r="A60" s="35">
        <v>57</v>
      </c>
      <c r="B60" s="141" t="s">
        <v>27</v>
      </c>
      <c r="C60" s="142" t="s">
        <v>682</v>
      </c>
      <c r="D60" s="35">
        <v>1</v>
      </c>
      <c r="E60" s="35">
        <v>1</v>
      </c>
      <c r="F60" s="35">
        <v>0</v>
      </c>
      <c r="G60" s="156" t="s">
        <v>683</v>
      </c>
      <c r="H60" s="126">
        <v>55468</v>
      </c>
      <c r="I60" s="126" t="s">
        <v>684</v>
      </c>
      <c r="J60" s="126" t="s">
        <v>336</v>
      </c>
      <c r="K60" s="133" t="s">
        <v>130</v>
      </c>
      <c r="L60" s="126" t="s">
        <v>685</v>
      </c>
      <c r="M60" s="126" t="s">
        <v>54</v>
      </c>
      <c r="N60" s="126" t="s">
        <v>35</v>
      </c>
      <c r="O60" s="133" t="s">
        <v>804</v>
      </c>
      <c r="P60" s="147" t="s">
        <v>84</v>
      </c>
      <c r="Q60" s="148" t="s">
        <v>686</v>
      </c>
      <c r="R60" s="147" t="s">
        <v>57</v>
      </c>
      <c r="S60" s="118" t="s">
        <v>687</v>
      </c>
      <c r="T60" s="129" t="s">
        <v>688</v>
      </c>
      <c r="U60" s="129" t="s">
        <v>689</v>
      </c>
      <c r="V60" s="148" t="s">
        <v>690</v>
      </c>
      <c r="W60" s="148" t="s">
        <v>691</v>
      </c>
      <c r="X60" s="111">
        <v>9418107909</v>
      </c>
      <c r="Y60" s="12" t="s">
        <v>190</v>
      </c>
    </row>
    <row r="61" spans="1:25" ht="108" x14ac:dyDescent="0.25">
      <c r="A61" s="35">
        <v>58</v>
      </c>
      <c r="B61" s="144" t="s">
        <v>47</v>
      </c>
      <c r="C61" s="145" t="s">
        <v>692</v>
      </c>
      <c r="D61" s="35">
        <v>1</v>
      </c>
      <c r="E61" s="35">
        <v>0</v>
      </c>
      <c r="F61" s="35">
        <v>1</v>
      </c>
      <c r="G61" s="143" t="s">
        <v>693</v>
      </c>
      <c r="H61" s="111">
        <v>41439</v>
      </c>
      <c r="I61" s="115" t="s">
        <v>694</v>
      </c>
      <c r="J61" s="115" t="s">
        <v>375</v>
      </c>
      <c r="K61" s="115" t="s">
        <v>695</v>
      </c>
      <c r="L61" s="115" t="s">
        <v>69</v>
      </c>
      <c r="M61" s="111" t="s">
        <v>54</v>
      </c>
      <c r="N61" s="115" t="s">
        <v>35</v>
      </c>
      <c r="O61" s="115" t="s">
        <v>696</v>
      </c>
      <c r="P61" s="35" t="s">
        <v>84</v>
      </c>
      <c r="Q61" s="35" t="s">
        <v>56</v>
      </c>
      <c r="R61" s="35" t="s">
        <v>57</v>
      </c>
      <c r="S61" s="186" t="s">
        <v>697</v>
      </c>
      <c r="T61" s="169" t="s">
        <v>698</v>
      </c>
      <c r="U61" s="150" t="s">
        <v>699</v>
      </c>
      <c r="V61" s="35" t="s">
        <v>700</v>
      </c>
      <c r="W61" s="35" t="s">
        <v>701</v>
      </c>
      <c r="X61" s="187">
        <v>9817439603</v>
      </c>
      <c r="Y61" s="5" t="s">
        <v>260</v>
      </c>
    </row>
    <row r="62" spans="1:25" ht="121.5" x14ac:dyDescent="0.25">
      <c r="A62" s="35">
        <v>59</v>
      </c>
      <c r="B62" s="141" t="s">
        <v>277</v>
      </c>
      <c r="C62" s="142" t="s">
        <v>831</v>
      </c>
      <c r="D62" s="35">
        <v>1</v>
      </c>
      <c r="E62" s="35">
        <v>1</v>
      </c>
      <c r="F62" s="35">
        <v>0</v>
      </c>
      <c r="G62" s="188" t="s">
        <v>703</v>
      </c>
      <c r="H62" s="131">
        <v>37217</v>
      </c>
      <c r="I62" s="189" t="s">
        <v>704</v>
      </c>
      <c r="J62" s="189" t="s">
        <v>705</v>
      </c>
      <c r="K62" s="189" t="s">
        <v>706</v>
      </c>
      <c r="L62" s="189" t="s">
        <v>707</v>
      </c>
      <c r="M62" s="131" t="s">
        <v>54</v>
      </c>
      <c r="N62" s="131">
        <v>4003</v>
      </c>
      <c r="O62" s="189" t="s">
        <v>708</v>
      </c>
      <c r="P62" s="190" t="s">
        <v>37</v>
      </c>
      <c r="Q62" s="190" t="s">
        <v>84</v>
      </c>
      <c r="R62" s="190" t="s">
        <v>39</v>
      </c>
      <c r="S62" s="163" t="s">
        <v>709</v>
      </c>
      <c r="T62" s="191" t="s">
        <v>710</v>
      </c>
      <c r="U62" s="191" t="s">
        <v>711</v>
      </c>
      <c r="V62" s="190" t="s">
        <v>712</v>
      </c>
      <c r="W62" s="190" t="s">
        <v>713</v>
      </c>
      <c r="X62" s="131">
        <v>9418957175</v>
      </c>
      <c r="Y62" s="34" t="s">
        <v>167</v>
      </c>
    </row>
    <row r="63" spans="1:25" ht="121.5" x14ac:dyDescent="0.25">
      <c r="A63" s="35">
        <v>60</v>
      </c>
      <c r="B63" s="141"/>
      <c r="C63" s="142" t="s">
        <v>714</v>
      </c>
      <c r="D63" s="35">
        <v>1</v>
      </c>
      <c r="E63" s="35">
        <v>1</v>
      </c>
      <c r="F63" s="35">
        <v>0</v>
      </c>
      <c r="G63" s="143" t="s">
        <v>715</v>
      </c>
      <c r="H63" s="111">
        <v>27686</v>
      </c>
      <c r="I63" s="115" t="s">
        <v>716</v>
      </c>
      <c r="J63" s="115" t="s">
        <v>717</v>
      </c>
      <c r="K63" s="115" t="s">
        <v>718</v>
      </c>
      <c r="L63" s="115" t="s">
        <v>719</v>
      </c>
      <c r="M63" s="111" t="s">
        <v>54</v>
      </c>
      <c r="N63" s="111" t="s">
        <v>720</v>
      </c>
      <c r="O63" s="115" t="s">
        <v>721</v>
      </c>
      <c r="P63" s="35" t="s">
        <v>84</v>
      </c>
      <c r="Q63" s="35" t="s">
        <v>84</v>
      </c>
      <c r="R63" s="35" t="s">
        <v>57</v>
      </c>
      <c r="S63" s="111" t="s">
        <v>722</v>
      </c>
      <c r="T63" s="116" t="s">
        <v>723</v>
      </c>
      <c r="U63" s="116" t="s">
        <v>724</v>
      </c>
      <c r="V63" s="35" t="s">
        <v>412</v>
      </c>
      <c r="W63" s="35" t="s">
        <v>725</v>
      </c>
      <c r="X63" s="111">
        <v>9318725448</v>
      </c>
      <c r="Y63" s="5" t="s">
        <v>357</v>
      </c>
    </row>
    <row r="64" spans="1:25" ht="94.5" x14ac:dyDescent="0.25">
      <c r="A64" s="35">
        <v>61</v>
      </c>
      <c r="B64" s="141" t="s">
        <v>140</v>
      </c>
      <c r="C64" s="143" t="s">
        <v>726</v>
      </c>
      <c r="D64" s="35">
        <v>1</v>
      </c>
      <c r="E64" s="35">
        <v>1</v>
      </c>
      <c r="F64" s="35">
        <v>0</v>
      </c>
      <c r="G64" s="143" t="s">
        <v>727</v>
      </c>
      <c r="H64" s="111">
        <v>53191</v>
      </c>
      <c r="I64" s="115" t="s">
        <v>728</v>
      </c>
      <c r="J64" s="115" t="s">
        <v>729</v>
      </c>
      <c r="K64" s="115" t="s">
        <v>730</v>
      </c>
      <c r="L64" s="115" t="s">
        <v>69</v>
      </c>
      <c r="M64" s="111" t="s">
        <v>54</v>
      </c>
      <c r="N64" s="111" t="s">
        <v>35</v>
      </c>
      <c r="O64" s="115" t="s">
        <v>805</v>
      </c>
      <c r="P64" s="35" t="s">
        <v>84</v>
      </c>
      <c r="Q64" s="35" t="s">
        <v>84</v>
      </c>
      <c r="R64" s="35" t="s">
        <v>162</v>
      </c>
      <c r="S64" s="186" t="s">
        <v>731</v>
      </c>
      <c r="T64" s="116" t="s">
        <v>732</v>
      </c>
      <c r="U64" s="116" t="s">
        <v>733</v>
      </c>
      <c r="V64" s="35" t="s">
        <v>734</v>
      </c>
      <c r="W64" s="148" t="s">
        <v>735</v>
      </c>
      <c r="X64" s="111" t="s">
        <v>736</v>
      </c>
      <c r="Y64" s="12" t="s">
        <v>167</v>
      </c>
    </row>
    <row r="65" spans="1:25" ht="135" x14ac:dyDescent="0.25">
      <c r="A65" s="35">
        <v>62</v>
      </c>
      <c r="B65" s="141" t="s">
        <v>140</v>
      </c>
      <c r="C65" s="143" t="s">
        <v>737</v>
      </c>
      <c r="D65" s="35">
        <v>1</v>
      </c>
      <c r="E65" s="35">
        <v>1</v>
      </c>
      <c r="F65" s="35">
        <v>0</v>
      </c>
      <c r="G65" s="143" t="s">
        <v>738</v>
      </c>
      <c r="H65" s="111">
        <v>32138</v>
      </c>
      <c r="I65" s="115" t="s">
        <v>739</v>
      </c>
      <c r="J65" s="115" t="s">
        <v>619</v>
      </c>
      <c r="K65" s="115" t="s">
        <v>740</v>
      </c>
      <c r="L65" s="115" t="s">
        <v>741</v>
      </c>
      <c r="M65" s="111" t="s">
        <v>54</v>
      </c>
      <c r="N65" s="111">
        <v>2711</v>
      </c>
      <c r="O65" s="115" t="s">
        <v>147</v>
      </c>
      <c r="P65" s="35" t="s">
        <v>84</v>
      </c>
      <c r="Q65" s="35" t="s">
        <v>84</v>
      </c>
      <c r="R65" s="35" t="s">
        <v>162</v>
      </c>
      <c r="S65" s="125" t="s">
        <v>742</v>
      </c>
      <c r="T65" s="116" t="s">
        <v>743</v>
      </c>
      <c r="U65" s="116" t="s">
        <v>744</v>
      </c>
      <c r="V65" s="35" t="s">
        <v>745</v>
      </c>
      <c r="W65" s="162" t="s">
        <v>746</v>
      </c>
      <c r="X65" s="111">
        <v>9418059592</v>
      </c>
      <c r="Y65" s="12" t="s">
        <v>190</v>
      </c>
    </row>
    <row r="66" spans="1:25" ht="121.5" x14ac:dyDescent="0.25">
      <c r="A66" s="35">
        <v>63</v>
      </c>
      <c r="B66" s="141" t="s">
        <v>47</v>
      </c>
      <c r="C66" s="143" t="s">
        <v>747</v>
      </c>
      <c r="D66" s="35">
        <v>1</v>
      </c>
      <c r="E66" s="35">
        <v>1</v>
      </c>
      <c r="F66" s="35">
        <v>0</v>
      </c>
      <c r="G66" s="117" t="s">
        <v>748</v>
      </c>
      <c r="H66" s="126">
        <v>17910</v>
      </c>
      <c r="I66" s="126" t="s">
        <v>749</v>
      </c>
      <c r="J66" s="126" t="s">
        <v>67</v>
      </c>
      <c r="K66" s="133" t="s">
        <v>750</v>
      </c>
      <c r="L66" s="133" t="s">
        <v>751</v>
      </c>
      <c r="M66" s="126" t="s">
        <v>54</v>
      </c>
      <c r="N66" s="126" t="s">
        <v>35</v>
      </c>
      <c r="O66" s="126" t="s">
        <v>351</v>
      </c>
      <c r="P66" s="126" t="s">
        <v>84</v>
      </c>
      <c r="Q66" s="118" t="s">
        <v>752</v>
      </c>
      <c r="R66" s="126" t="s">
        <v>39</v>
      </c>
      <c r="S66" s="118" t="s">
        <v>753</v>
      </c>
      <c r="T66" s="119" t="s">
        <v>754</v>
      </c>
      <c r="U66" s="118" t="s">
        <v>755</v>
      </c>
      <c r="V66" s="126" t="s">
        <v>756</v>
      </c>
      <c r="W66" s="118" t="s">
        <v>757</v>
      </c>
      <c r="X66" s="111">
        <v>9418947264</v>
      </c>
      <c r="Y66" s="12" t="s">
        <v>345</v>
      </c>
    </row>
    <row r="67" spans="1:25" ht="94.5" x14ac:dyDescent="0.25">
      <c r="A67" s="35">
        <v>64</v>
      </c>
      <c r="B67" s="141" t="s">
        <v>140</v>
      </c>
      <c r="C67" s="143" t="s">
        <v>758</v>
      </c>
      <c r="D67" s="35">
        <v>1</v>
      </c>
      <c r="E67" s="35">
        <v>1</v>
      </c>
      <c r="F67" s="35">
        <v>0</v>
      </c>
      <c r="G67" s="143" t="s">
        <v>759</v>
      </c>
      <c r="H67" s="111">
        <v>14913</v>
      </c>
      <c r="I67" s="147" t="s">
        <v>760</v>
      </c>
      <c r="J67" s="115" t="s">
        <v>619</v>
      </c>
      <c r="K67" s="115" t="s">
        <v>481</v>
      </c>
      <c r="L67" s="115" t="s">
        <v>266</v>
      </c>
      <c r="M67" s="111" t="s">
        <v>54</v>
      </c>
      <c r="N67" s="111">
        <v>2594</v>
      </c>
      <c r="O67" s="115" t="s">
        <v>761</v>
      </c>
      <c r="P67" s="35" t="s">
        <v>37</v>
      </c>
      <c r="Q67" s="35" t="s">
        <v>35</v>
      </c>
      <c r="R67" s="35" t="s">
        <v>57</v>
      </c>
      <c r="S67" s="111" t="s">
        <v>762</v>
      </c>
      <c r="T67" s="116" t="s">
        <v>763</v>
      </c>
      <c r="U67" s="116" t="s">
        <v>764</v>
      </c>
      <c r="V67" s="35" t="s">
        <v>626</v>
      </c>
      <c r="W67" s="35" t="s">
        <v>765</v>
      </c>
      <c r="X67" s="111">
        <v>7018042287</v>
      </c>
      <c r="Y67" s="5" t="s">
        <v>62</v>
      </c>
    </row>
    <row r="68" spans="1:25" ht="108" x14ac:dyDescent="0.25">
      <c r="A68" s="35">
        <v>65</v>
      </c>
      <c r="B68" s="141" t="s">
        <v>27</v>
      </c>
      <c r="C68" s="143" t="s">
        <v>766</v>
      </c>
      <c r="D68" s="35">
        <v>1</v>
      </c>
      <c r="E68" s="35">
        <v>1</v>
      </c>
      <c r="F68" s="35">
        <v>0</v>
      </c>
      <c r="G68" s="143" t="s">
        <v>525</v>
      </c>
      <c r="H68" s="111">
        <v>19230</v>
      </c>
      <c r="I68" s="115" t="s">
        <v>526</v>
      </c>
      <c r="J68" s="115" t="s">
        <v>527</v>
      </c>
      <c r="K68" s="115" t="s">
        <v>528</v>
      </c>
      <c r="L68" s="115" t="s">
        <v>69</v>
      </c>
      <c r="M68" s="111" t="s">
        <v>54</v>
      </c>
      <c r="N68" s="111" t="s">
        <v>35</v>
      </c>
      <c r="O68" s="115" t="s">
        <v>843</v>
      </c>
      <c r="P68" s="35" t="s">
        <v>84</v>
      </c>
      <c r="Q68" s="35" t="s">
        <v>84</v>
      </c>
      <c r="R68" s="35" t="s">
        <v>39</v>
      </c>
      <c r="S68" s="111" t="s">
        <v>844</v>
      </c>
      <c r="T68" s="116" t="s">
        <v>845</v>
      </c>
      <c r="U68" s="116" t="s">
        <v>846</v>
      </c>
      <c r="V68" s="35" t="s">
        <v>532</v>
      </c>
      <c r="W68" s="35" t="s">
        <v>533</v>
      </c>
      <c r="X68" s="111">
        <v>9418445854</v>
      </c>
      <c r="Y68" s="5" t="s">
        <v>77</v>
      </c>
    </row>
    <row r="69" spans="1:25" ht="121.5" x14ac:dyDescent="0.25">
      <c r="A69" s="35">
        <v>66</v>
      </c>
      <c r="B69" s="141" t="s">
        <v>27</v>
      </c>
      <c r="C69" s="143" t="s">
        <v>775</v>
      </c>
      <c r="D69" s="35">
        <v>1</v>
      </c>
      <c r="E69" s="35">
        <v>1</v>
      </c>
      <c r="F69" s="35">
        <v>0</v>
      </c>
      <c r="G69" s="143" t="s">
        <v>776</v>
      </c>
      <c r="H69" s="111">
        <v>18859</v>
      </c>
      <c r="I69" s="115" t="s">
        <v>777</v>
      </c>
      <c r="J69" s="115" t="s">
        <v>778</v>
      </c>
      <c r="K69" s="115" t="s">
        <v>779</v>
      </c>
      <c r="L69" s="115" t="s">
        <v>780</v>
      </c>
      <c r="M69" s="111" t="s">
        <v>54</v>
      </c>
      <c r="N69" s="111" t="s">
        <v>35</v>
      </c>
      <c r="O69" s="115" t="s">
        <v>378</v>
      </c>
      <c r="P69" s="35" t="s">
        <v>37</v>
      </c>
      <c r="Q69" s="35" t="s">
        <v>38</v>
      </c>
      <c r="R69" s="35" t="s">
        <v>162</v>
      </c>
      <c r="S69" s="192" t="s">
        <v>781</v>
      </c>
      <c r="T69" s="116" t="s">
        <v>782</v>
      </c>
      <c r="U69" s="116" t="s">
        <v>783</v>
      </c>
      <c r="V69" s="35" t="s">
        <v>784</v>
      </c>
      <c r="W69" s="35" t="s">
        <v>785</v>
      </c>
      <c r="X69" s="111" t="s">
        <v>786</v>
      </c>
      <c r="Y69" s="5" t="s">
        <v>203</v>
      </c>
    </row>
  </sheetData>
  <mergeCells count="22">
    <mergeCell ref="A1:X1"/>
    <mergeCell ref="X2:X3"/>
    <mergeCell ref="Q2:Q3"/>
    <mergeCell ref="R2:R3"/>
    <mergeCell ref="S2:U2"/>
    <mergeCell ref="V2:V3"/>
    <mergeCell ref="W2:W3"/>
    <mergeCell ref="A2:A3"/>
    <mergeCell ref="B2:B3"/>
    <mergeCell ref="C2:C3"/>
    <mergeCell ref="D2:F2"/>
    <mergeCell ref="G2:G3"/>
    <mergeCell ref="H2:H3"/>
    <mergeCell ref="I2:I3"/>
    <mergeCell ref="J2:J3"/>
    <mergeCell ref="K2:K3"/>
    <mergeCell ref="Y2:Y3"/>
    <mergeCell ref="L2:L3"/>
    <mergeCell ref="M2:M3"/>
    <mergeCell ref="N2:N3"/>
    <mergeCell ref="O2:O3"/>
    <mergeCell ref="P2:P3"/>
  </mergeCells>
  <pageMargins left="0" right="0" top="0.5" bottom="0.5" header="0.3" footer="0.3"/>
  <pageSetup scale="74" orientation="landscape" horizontalDpi="0" verticalDpi="0" r:id="rId1"/>
  <colBreaks count="1" manualBreakCount="1">
    <brk id="2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241"/>
  <sheetViews>
    <sheetView topLeftCell="M67" workbookViewId="0">
      <selection activeCell="A3" sqref="A3:Y71"/>
    </sheetView>
  </sheetViews>
  <sheetFormatPr defaultRowHeight="17.25" x14ac:dyDescent="0.25"/>
  <cols>
    <col min="1" max="1" width="5.85546875" style="193" customWidth="1"/>
    <col min="2" max="2" width="6.5703125" style="193" customWidth="1"/>
    <col min="3" max="3" width="13.85546875" style="193" customWidth="1"/>
    <col min="4" max="4" width="7.28515625" style="193" customWidth="1"/>
    <col min="5" max="5" width="7" style="193" customWidth="1"/>
    <col min="6" max="6" width="5.42578125" style="193" customWidth="1"/>
    <col min="7" max="7" width="17.85546875" style="193" customWidth="1"/>
    <col min="8" max="8" width="9.28515625" style="193" bestFit="1" customWidth="1"/>
    <col min="9" max="9" width="11.7109375" style="193" customWidth="1"/>
    <col min="10" max="10" width="11.28515625" style="193" customWidth="1"/>
    <col min="11" max="11" width="11.85546875" style="193" customWidth="1"/>
    <col min="12" max="12" width="11.42578125" style="193" customWidth="1"/>
    <col min="13" max="13" width="9.28515625" style="193" bestFit="1" customWidth="1"/>
    <col min="14" max="14" width="9.42578125" style="193" customWidth="1"/>
    <col min="15" max="15" width="11.7109375" style="193" customWidth="1"/>
    <col min="16" max="16" width="6" style="193" customWidth="1"/>
    <col min="17" max="17" width="6.5703125" style="193" customWidth="1"/>
    <col min="18" max="18" width="8.140625" style="193" customWidth="1"/>
    <col min="19" max="19" width="19.5703125" style="312" customWidth="1"/>
    <col min="20" max="20" width="15.140625" style="193" customWidth="1"/>
    <col min="21" max="21" width="14.28515625" style="312" customWidth="1"/>
    <col min="22" max="22" width="16.28515625" style="193" customWidth="1"/>
    <col min="23" max="23" width="18.7109375" style="193" customWidth="1"/>
    <col min="24" max="24" width="13.7109375" style="193" customWidth="1"/>
    <col min="25" max="25" width="11.28515625" style="193" customWidth="1"/>
    <col min="26" max="28" width="9.140625" style="193"/>
    <col min="29" max="29" width="15.7109375" style="193" bestFit="1" customWidth="1"/>
    <col min="30" max="16384" width="9.140625" style="193"/>
  </cols>
  <sheetData>
    <row r="3" spans="1:25" x14ac:dyDescent="0.25">
      <c r="A3" s="388" t="s">
        <v>1192</v>
      </c>
      <c r="B3" s="389"/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389"/>
      <c r="O3" s="389"/>
      <c r="P3" s="389"/>
      <c r="Q3" s="389"/>
      <c r="R3" s="389"/>
      <c r="S3" s="389"/>
      <c r="T3" s="389"/>
      <c r="U3" s="389"/>
      <c r="V3" s="389"/>
      <c r="W3" s="389"/>
      <c r="X3" s="389"/>
      <c r="Y3" s="389"/>
    </row>
    <row r="4" spans="1:25" ht="138" x14ac:dyDescent="0.25">
      <c r="A4" s="194" t="s">
        <v>0</v>
      </c>
      <c r="B4" s="195" t="s">
        <v>1</v>
      </c>
      <c r="C4" s="194" t="s">
        <v>2</v>
      </c>
      <c r="D4" s="196" t="s">
        <v>3</v>
      </c>
      <c r="E4" s="197"/>
      <c r="F4" s="198"/>
      <c r="G4" s="194" t="s">
        <v>4</v>
      </c>
      <c r="H4" s="194" t="s">
        <v>5</v>
      </c>
      <c r="I4" s="199" t="s">
        <v>6</v>
      </c>
      <c r="J4" s="199" t="s">
        <v>7</v>
      </c>
      <c r="K4" s="199" t="s">
        <v>8</v>
      </c>
      <c r="L4" s="199" t="s">
        <v>9</v>
      </c>
      <c r="M4" s="194" t="s">
        <v>10</v>
      </c>
      <c r="N4" s="200" t="s">
        <v>11</v>
      </c>
      <c r="O4" s="201" t="s">
        <v>12</v>
      </c>
      <c r="P4" s="200" t="s">
        <v>13</v>
      </c>
      <c r="Q4" s="200" t="s">
        <v>14</v>
      </c>
      <c r="R4" s="195" t="s">
        <v>15</v>
      </c>
      <c r="S4" s="202" t="s">
        <v>16</v>
      </c>
      <c r="T4" s="197"/>
      <c r="U4" s="203"/>
      <c r="V4" s="194" t="s">
        <v>17</v>
      </c>
      <c r="W4" s="194" t="s">
        <v>18</v>
      </c>
      <c r="X4" s="195" t="s">
        <v>19</v>
      </c>
      <c r="Y4" s="195" t="s">
        <v>20</v>
      </c>
    </row>
    <row r="5" spans="1:25" ht="44.25" x14ac:dyDescent="0.25">
      <c r="A5" s="204"/>
      <c r="B5" s="205"/>
      <c r="C5" s="204"/>
      <c r="D5" s="206" t="s">
        <v>21</v>
      </c>
      <c r="E5" s="206" t="s">
        <v>22</v>
      </c>
      <c r="F5" s="206" t="s">
        <v>23</v>
      </c>
      <c r="G5" s="204"/>
      <c r="H5" s="204"/>
      <c r="I5" s="207"/>
      <c r="J5" s="207"/>
      <c r="K5" s="207"/>
      <c r="L5" s="207"/>
      <c r="M5" s="204"/>
      <c r="N5" s="205"/>
      <c r="O5" s="207"/>
      <c r="P5" s="205"/>
      <c r="Q5" s="204"/>
      <c r="R5" s="205"/>
      <c r="S5" s="208" t="s">
        <v>24</v>
      </c>
      <c r="T5" s="209" t="s">
        <v>25</v>
      </c>
      <c r="U5" s="210" t="s">
        <v>26</v>
      </c>
      <c r="V5" s="204"/>
      <c r="W5" s="204"/>
      <c r="X5" s="205"/>
      <c r="Y5" s="205"/>
    </row>
    <row r="6" spans="1:25" ht="69" x14ac:dyDescent="0.25">
      <c r="A6" s="211">
        <v>1</v>
      </c>
      <c r="B6" s="212" t="s">
        <v>27</v>
      </c>
      <c r="C6" s="213" t="s">
        <v>28</v>
      </c>
      <c r="D6" s="211">
        <v>1</v>
      </c>
      <c r="E6" s="211">
        <v>1</v>
      </c>
      <c r="F6" s="211">
        <v>0</v>
      </c>
      <c r="G6" s="213" t="s">
        <v>1211</v>
      </c>
      <c r="H6" s="211">
        <v>19664</v>
      </c>
      <c r="I6" s="214" t="s">
        <v>1212</v>
      </c>
      <c r="J6" s="214" t="s">
        <v>1213</v>
      </c>
      <c r="K6" s="214" t="s">
        <v>1214</v>
      </c>
      <c r="L6" s="214" t="s">
        <v>1215</v>
      </c>
      <c r="M6" s="211" t="s">
        <v>54</v>
      </c>
      <c r="N6" s="211" t="s">
        <v>35</v>
      </c>
      <c r="O6" s="214" t="s">
        <v>1215</v>
      </c>
      <c r="P6" s="211" t="s">
        <v>71</v>
      </c>
      <c r="Q6" s="211" t="s">
        <v>386</v>
      </c>
      <c r="R6" s="211" t="s">
        <v>57</v>
      </c>
      <c r="S6" s="215" t="s">
        <v>1218</v>
      </c>
      <c r="T6" s="216" t="s">
        <v>1219</v>
      </c>
      <c r="U6" s="217" t="s">
        <v>1220</v>
      </c>
      <c r="V6" s="211" t="s">
        <v>1216</v>
      </c>
      <c r="W6" s="211" t="s">
        <v>1217</v>
      </c>
      <c r="X6" s="211">
        <v>9418651031</v>
      </c>
      <c r="Y6" s="211" t="s">
        <v>102</v>
      </c>
    </row>
    <row r="7" spans="1:25" ht="69" x14ac:dyDescent="0.25">
      <c r="A7" s="211">
        <v>2</v>
      </c>
      <c r="B7" s="212" t="s">
        <v>63</v>
      </c>
      <c r="C7" s="213" t="s">
        <v>48</v>
      </c>
      <c r="D7" s="211">
        <v>1</v>
      </c>
      <c r="E7" s="211">
        <v>1</v>
      </c>
      <c r="F7" s="211">
        <v>0</v>
      </c>
      <c r="G7" s="213" t="s">
        <v>49</v>
      </c>
      <c r="H7" s="211">
        <v>25701</v>
      </c>
      <c r="I7" s="218" t="s">
        <v>50</v>
      </c>
      <c r="J7" s="218" t="s">
        <v>51</v>
      </c>
      <c r="K7" s="219" t="s">
        <v>52</v>
      </c>
      <c r="L7" s="218" t="s">
        <v>53</v>
      </c>
      <c r="M7" s="211" t="s">
        <v>54</v>
      </c>
      <c r="N7" s="211">
        <v>3838</v>
      </c>
      <c r="O7" s="218" t="s">
        <v>55</v>
      </c>
      <c r="P7" s="211" t="s">
        <v>56</v>
      </c>
      <c r="Q7" s="211" t="s">
        <v>56</v>
      </c>
      <c r="R7" s="211" t="s">
        <v>57</v>
      </c>
      <c r="S7" s="215" t="s">
        <v>58</v>
      </c>
      <c r="T7" s="211" t="s">
        <v>1160</v>
      </c>
      <c r="U7" s="215" t="s">
        <v>60</v>
      </c>
      <c r="V7" s="211" t="s">
        <v>43</v>
      </c>
      <c r="W7" s="211" t="s">
        <v>830</v>
      </c>
      <c r="X7" s="211">
        <v>9418040403</v>
      </c>
      <c r="Y7" s="211" t="s">
        <v>62</v>
      </c>
    </row>
    <row r="8" spans="1:25" s="229" customFormat="1" ht="103.5" x14ac:dyDescent="0.25">
      <c r="A8" s="220">
        <v>3</v>
      </c>
      <c r="B8" s="221" t="s">
        <v>63</v>
      </c>
      <c r="C8" s="222" t="s">
        <v>64</v>
      </c>
      <c r="D8" s="220">
        <v>1</v>
      </c>
      <c r="E8" s="220">
        <v>1</v>
      </c>
      <c r="F8" s="220">
        <v>0</v>
      </c>
      <c r="G8" s="222" t="s">
        <v>975</v>
      </c>
      <c r="H8" s="223">
        <v>18491</v>
      </c>
      <c r="I8" s="224">
        <v>25572</v>
      </c>
      <c r="J8" s="223" t="s">
        <v>996</v>
      </c>
      <c r="K8" s="223" t="s">
        <v>997</v>
      </c>
      <c r="L8" s="223" t="s">
        <v>998</v>
      </c>
      <c r="M8" s="223" t="s">
        <v>912</v>
      </c>
      <c r="N8" s="223">
        <v>3208</v>
      </c>
      <c r="O8" s="225">
        <v>44147</v>
      </c>
      <c r="P8" s="223" t="s">
        <v>84</v>
      </c>
      <c r="Q8" s="223" t="s">
        <v>37</v>
      </c>
      <c r="R8" s="223" t="s">
        <v>162</v>
      </c>
      <c r="S8" s="226" t="s">
        <v>1001</v>
      </c>
      <c r="T8" s="224" t="s">
        <v>1002</v>
      </c>
      <c r="U8" s="227" t="s">
        <v>1003</v>
      </c>
      <c r="V8" s="223" t="s">
        <v>999</v>
      </c>
      <c r="W8" s="223" t="s">
        <v>1000</v>
      </c>
      <c r="X8" s="223">
        <v>9418304989</v>
      </c>
      <c r="Y8" s="228"/>
    </row>
    <row r="9" spans="1:25" ht="69" x14ac:dyDescent="0.25">
      <c r="A9" s="211">
        <v>4</v>
      </c>
      <c r="B9" s="212" t="s">
        <v>63</v>
      </c>
      <c r="C9" s="213" t="s">
        <v>78</v>
      </c>
      <c r="D9" s="211">
        <v>1</v>
      </c>
      <c r="E9" s="211">
        <v>1</v>
      </c>
      <c r="F9" s="211">
        <v>0</v>
      </c>
      <c r="G9" s="213" t="s">
        <v>79</v>
      </c>
      <c r="H9" s="230">
        <v>15947</v>
      </c>
      <c r="I9" s="231" t="s">
        <v>80</v>
      </c>
      <c r="J9" s="231" t="s">
        <v>51</v>
      </c>
      <c r="K9" s="231" t="s">
        <v>81</v>
      </c>
      <c r="L9" s="231" t="s">
        <v>82</v>
      </c>
      <c r="M9" s="230" t="s">
        <v>83</v>
      </c>
      <c r="N9" s="230" t="s">
        <v>35</v>
      </c>
      <c r="O9" s="231" t="s">
        <v>82</v>
      </c>
      <c r="P9" s="230" t="s">
        <v>84</v>
      </c>
      <c r="Q9" s="230" t="s">
        <v>84</v>
      </c>
      <c r="R9" s="230" t="s">
        <v>57</v>
      </c>
      <c r="S9" s="232" t="s">
        <v>85</v>
      </c>
      <c r="T9" s="233" t="s">
        <v>86</v>
      </c>
      <c r="U9" s="234" t="s">
        <v>87</v>
      </c>
      <c r="V9" s="230" t="s">
        <v>88</v>
      </c>
      <c r="W9" s="235" t="s">
        <v>89</v>
      </c>
      <c r="X9" s="230"/>
      <c r="Y9" s="230" t="s">
        <v>90</v>
      </c>
    </row>
    <row r="10" spans="1:25" s="229" customFormat="1" ht="60" customHeight="1" x14ac:dyDescent="0.25">
      <c r="A10" s="220">
        <v>5</v>
      </c>
      <c r="B10" s="221" t="s">
        <v>27</v>
      </c>
      <c r="C10" s="222" t="s">
        <v>91</v>
      </c>
      <c r="D10" s="220">
        <v>1</v>
      </c>
      <c r="E10" s="220">
        <v>1</v>
      </c>
      <c r="F10" s="220">
        <v>0</v>
      </c>
      <c r="G10" s="228" t="s">
        <v>930</v>
      </c>
      <c r="H10" s="228">
        <v>17540</v>
      </c>
      <c r="I10" s="236">
        <v>24476</v>
      </c>
      <c r="J10" s="228" t="s">
        <v>931</v>
      </c>
      <c r="K10" s="236">
        <v>33454</v>
      </c>
      <c r="L10" s="236">
        <v>43074</v>
      </c>
      <c r="M10" s="228" t="s">
        <v>54</v>
      </c>
      <c r="N10" s="228">
        <v>352</v>
      </c>
      <c r="O10" s="228" t="s">
        <v>932</v>
      </c>
      <c r="P10" s="228" t="s">
        <v>37</v>
      </c>
      <c r="Q10" s="228" t="s">
        <v>37</v>
      </c>
      <c r="R10" s="228" t="s">
        <v>815</v>
      </c>
      <c r="S10" s="237" t="s">
        <v>1161</v>
      </c>
      <c r="T10" s="228" t="s">
        <v>1162</v>
      </c>
      <c r="U10" s="238" t="s">
        <v>1163</v>
      </c>
      <c r="V10" s="228" t="s">
        <v>933</v>
      </c>
      <c r="W10" s="228" t="s">
        <v>934</v>
      </c>
      <c r="X10" s="228">
        <v>9418058403</v>
      </c>
      <c r="Y10" s="220"/>
    </row>
    <row r="11" spans="1:25" s="229" customFormat="1" ht="66.75" customHeight="1" x14ac:dyDescent="0.25">
      <c r="A11" s="220">
        <v>6</v>
      </c>
      <c r="B11" s="221" t="s">
        <v>47</v>
      </c>
      <c r="C11" s="222" t="s">
        <v>103</v>
      </c>
      <c r="D11" s="220">
        <v>1</v>
      </c>
      <c r="E11" s="220">
        <v>1</v>
      </c>
      <c r="F11" s="220">
        <v>0</v>
      </c>
      <c r="G11" s="222" t="s">
        <v>896</v>
      </c>
      <c r="H11" s="223">
        <v>15887</v>
      </c>
      <c r="I11" s="239">
        <v>23863</v>
      </c>
      <c r="J11" s="239">
        <v>45046</v>
      </c>
      <c r="K11" s="239">
        <v>34425</v>
      </c>
      <c r="L11" s="240" t="s">
        <v>1221</v>
      </c>
      <c r="M11" s="223" t="s">
        <v>1222</v>
      </c>
      <c r="N11" s="223" t="s">
        <v>1139</v>
      </c>
      <c r="O11" s="239" t="s">
        <v>897</v>
      </c>
      <c r="P11" s="223" t="s">
        <v>1140</v>
      </c>
      <c r="Q11" s="223" t="s">
        <v>1123</v>
      </c>
      <c r="R11" s="223" t="s">
        <v>366</v>
      </c>
      <c r="S11" s="226" t="s">
        <v>1144</v>
      </c>
      <c r="T11" s="239" t="s">
        <v>1145</v>
      </c>
      <c r="U11" s="241" t="s">
        <v>1146</v>
      </c>
      <c r="V11" s="223" t="s">
        <v>1141</v>
      </c>
      <c r="W11" s="223" t="s">
        <v>1142</v>
      </c>
      <c r="X11" s="223">
        <v>9418062595</v>
      </c>
      <c r="Y11" s="223" t="s">
        <v>1143</v>
      </c>
    </row>
    <row r="12" spans="1:25" s="229" customFormat="1" ht="51.75" x14ac:dyDescent="0.25">
      <c r="A12" s="220">
        <v>7</v>
      </c>
      <c r="B12" s="221" t="s">
        <v>47</v>
      </c>
      <c r="C12" s="222" t="s">
        <v>115</v>
      </c>
      <c r="D12" s="220">
        <v>1</v>
      </c>
      <c r="E12" s="220">
        <v>1</v>
      </c>
      <c r="F12" s="220">
        <v>0</v>
      </c>
      <c r="G12" s="222" t="s">
        <v>974</v>
      </c>
      <c r="H12" s="242">
        <v>15601</v>
      </c>
      <c r="I12" s="243">
        <v>25844</v>
      </c>
      <c r="J12" s="242" t="s">
        <v>1027</v>
      </c>
      <c r="K12" s="242" t="s">
        <v>1028</v>
      </c>
      <c r="L12" s="242" t="s">
        <v>1024</v>
      </c>
      <c r="M12" s="242" t="s">
        <v>1223</v>
      </c>
      <c r="N12" s="223"/>
      <c r="O12" s="242" t="s">
        <v>1024</v>
      </c>
      <c r="P12" s="242" t="s">
        <v>37</v>
      </c>
      <c r="Q12" s="242" t="s">
        <v>1029</v>
      </c>
      <c r="R12" s="242" t="s">
        <v>815</v>
      </c>
      <c r="S12" s="244" t="s">
        <v>1164</v>
      </c>
      <c r="T12" s="243" t="s">
        <v>1165</v>
      </c>
      <c r="U12" s="245" t="s">
        <v>1166</v>
      </c>
      <c r="V12" s="242" t="s">
        <v>1030</v>
      </c>
      <c r="W12" s="242" t="s">
        <v>1031</v>
      </c>
      <c r="X12" s="220"/>
      <c r="Y12" s="220"/>
    </row>
    <row r="13" spans="1:25" ht="69" x14ac:dyDescent="0.25">
      <c r="A13" s="211">
        <v>8</v>
      </c>
      <c r="B13" s="212" t="s">
        <v>27</v>
      </c>
      <c r="C13" s="213" t="s">
        <v>126</v>
      </c>
      <c r="D13" s="211">
        <v>1</v>
      </c>
      <c r="E13" s="211">
        <v>1</v>
      </c>
      <c r="F13" s="211">
        <v>0</v>
      </c>
      <c r="G13" s="213" t="s">
        <v>127</v>
      </c>
      <c r="H13" s="230">
        <v>17945</v>
      </c>
      <c r="I13" s="231" t="s">
        <v>128</v>
      </c>
      <c r="J13" s="231" t="s">
        <v>129</v>
      </c>
      <c r="K13" s="230" t="s">
        <v>130</v>
      </c>
      <c r="L13" s="231" t="s">
        <v>131</v>
      </c>
      <c r="M13" s="230" t="s">
        <v>54</v>
      </c>
      <c r="N13" s="230"/>
      <c r="O13" s="231" t="s">
        <v>132</v>
      </c>
      <c r="P13" s="230" t="s">
        <v>37</v>
      </c>
      <c r="Q13" s="230" t="s">
        <v>84</v>
      </c>
      <c r="R13" s="230" t="s">
        <v>57</v>
      </c>
      <c r="S13" s="232" t="s">
        <v>133</v>
      </c>
      <c r="T13" s="233" t="s">
        <v>134</v>
      </c>
      <c r="U13" s="234" t="s">
        <v>135</v>
      </c>
      <c r="V13" s="230" t="s">
        <v>136</v>
      </c>
      <c r="W13" s="230" t="s">
        <v>137</v>
      </c>
      <c r="X13" s="230" t="s">
        <v>138</v>
      </c>
      <c r="Y13" s="246" t="s">
        <v>139</v>
      </c>
    </row>
    <row r="14" spans="1:25" s="229" customFormat="1" ht="69" customHeight="1" x14ac:dyDescent="0.25">
      <c r="A14" s="247">
        <v>9</v>
      </c>
      <c r="B14" s="221" t="s">
        <v>140</v>
      </c>
      <c r="C14" s="222" t="s">
        <v>141</v>
      </c>
      <c r="D14" s="220">
        <v>1</v>
      </c>
      <c r="E14" s="220">
        <v>1</v>
      </c>
      <c r="F14" s="220">
        <v>0</v>
      </c>
      <c r="G14" s="351" t="s">
        <v>1244</v>
      </c>
      <c r="H14" s="343">
        <v>21507</v>
      </c>
      <c r="I14" s="343" t="s">
        <v>1245</v>
      </c>
      <c r="J14" s="343" t="s">
        <v>1246</v>
      </c>
      <c r="K14" s="344">
        <v>34705</v>
      </c>
      <c r="L14" s="343" t="s">
        <v>1049</v>
      </c>
      <c r="M14" s="343" t="s">
        <v>54</v>
      </c>
      <c r="N14" s="343"/>
      <c r="O14" s="344">
        <v>44200</v>
      </c>
      <c r="P14" s="343" t="s">
        <v>71</v>
      </c>
      <c r="Q14" s="343" t="s">
        <v>84</v>
      </c>
      <c r="R14" s="343" t="s">
        <v>815</v>
      </c>
      <c r="S14" s="249" t="s">
        <v>1247</v>
      </c>
      <c r="T14" s="324" t="s">
        <v>1248</v>
      </c>
      <c r="U14" s="251" t="s">
        <v>1249</v>
      </c>
      <c r="V14" s="220" t="s">
        <v>1250</v>
      </c>
      <c r="W14" s="220" t="s">
        <v>1251</v>
      </c>
      <c r="X14" s="220">
        <v>8219607850</v>
      </c>
      <c r="Y14" s="220"/>
    </row>
    <row r="15" spans="1:25" ht="88.5" customHeight="1" x14ac:dyDescent="0.25">
      <c r="A15" s="252">
        <v>10</v>
      </c>
      <c r="B15" s="212" t="s">
        <v>155</v>
      </c>
      <c r="C15" s="213" t="s">
        <v>156</v>
      </c>
      <c r="D15" s="211">
        <v>1</v>
      </c>
      <c r="E15" s="211">
        <v>1</v>
      </c>
      <c r="F15" s="211">
        <v>0</v>
      </c>
      <c r="G15" s="297" t="s">
        <v>971</v>
      </c>
      <c r="H15" s="223">
        <v>23298</v>
      </c>
      <c r="I15" s="223" t="s">
        <v>977</v>
      </c>
      <c r="J15" s="223" t="s">
        <v>978</v>
      </c>
      <c r="K15" s="223" t="s">
        <v>979</v>
      </c>
      <c r="L15" s="223" t="s">
        <v>980</v>
      </c>
      <c r="M15" s="223" t="s">
        <v>54</v>
      </c>
      <c r="N15" s="223" t="s">
        <v>981</v>
      </c>
      <c r="O15" s="223" t="s">
        <v>349</v>
      </c>
      <c r="P15" s="223" t="s">
        <v>37</v>
      </c>
      <c r="Q15" s="223" t="s">
        <v>84</v>
      </c>
      <c r="R15" s="223" t="s">
        <v>162</v>
      </c>
      <c r="S15" s="226" t="s">
        <v>1253</v>
      </c>
      <c r="T15" s="223" t="s">
        <v>1255</v>
      </c>
      <c r="U15" s="226" t="s">
        <v>1254</v>
      </c>
      <c r="V15" s="223" t="s">
        <v>982</v>
      </c>
      <c r="W15" s="223" t="s">
        <v>983</v>
      </c>
      <c r="X15" s="223">
        <v>9805298496</v>
      </c>
      <c r="Y15" s="211"/>
    </row>
    <row r="16" spans="1:25" s="229" customFormat="1" ht="65.25" customHeight="1" x14ac:dyDescent="0.25">
      <c r="A16" s="247">
        <v>11</v>
      </c>
      <c r="B16" s="221" t="s">
        <v>47</v>
      </c>
      <c r="C16" s="222" t="s">
        <v>168</v>
      </c>
      <c r="D16" s="220">
        <v>1</v>
      </c>
      <c r="E16" s="220">
        <v>1</v>
      </c>
      <c r="F16" s="220">
        <v>0</v>
      </c>
      <c r="G16" s="222" t="s">
        <v>976</v>
      </c>
      <c r="H16" s="223">
        <v>18041</v>
      </c>
      <c r="I16" s="223" t="s">
        <v>1111</v>
      </c>
      <c r="J16" s="223" t="s">
        <v>1112</v>
      </c>
      <c r="K16" s="239">
        <v>34466</v>
      </c>
      <c r="L16" s="239" t="s">
        <v>1024</v>
      </c>
      <c r="M16" s="223" t="s">
        <v>54</v>
      </c>
      <c r="N16" s="253" t="s">
        <v>1113</v>
      </c>
      <c r="O16" s="223" t="s">
        <v>1049</v>
      </c>
      <c r="P16" s="223" t="s">
        <v>84</v>
      </c>
      <c r="Q16" s="223" t="s">
        <v>84</v>
      </c>
      <c r="R16" s="223" t="s">
        <v>57</v>
      </c>
      <c r="S16" s="226" t="s">
        <v>1114</v>
      </c>
      <c r="T16" s="223" t="s">
        <v>1115</v>
      </c>
      <c r="U16" s="226" t="s">
        <v>1116</v>
      </c>
      <c r="V16" s="223" t="s">
        <v>1117</v>
      </c>
      <c r="W16" s="223" t="s">
        <v>1118</v>
      </c>
      <c r="X16" s="223">
        <v>9418047507</v>
      </c>
      <c r="Y16" s="223" t="s">
        <v>1119</v>
      </c>
    </row>
    <row r="17" spans="1:25" s="229" customFormat="1" ht="72" customHeight="1" x14ac:dyDescent="0.25">
      <c r="A17" s="247">
        <v>12</v>
      </c>
      <c r="B17" s="221" t="s">
        <v>27</v>
      </c>
      <c r="C17" s="222" t="s">
        <v>179</v>
      </c>
      <c r="D17" s="222"/>
      <c r="E17" s="220">
        <v>1</v>
      </c>
      <c r="F17" s="220">
        <v>1</v>
      </c>
      <c r="G17" s="223" t="s">
        <v>1014</v>
      </c>
      <c r="H17" s="223">
        <v>14944</v>
      </c>
      <c r="I17" s="239">
        <v>25663</v>
      </c>
      <c r="J17" s="239">
        <v>46873</v>
      </c>
      <c r="K17" s="239">
        <v>34859</v>
      </c>
      <c r="L17" s="239">
        <v>44182</v>
      </c>
      <c r="M17" s="223" t="s">
        <v>54</v>
      </c>
      <c r="N17" s="223" t="s">
        <v>1015</v>
      </c>
      <c r="O17" s="239">
        <v>44182</v>
      </c>
      <c r="P17" s="223" t="s">
        <v>84</v>
      </c>
      <c r="Q17" s="223" t="s">
        <v>84</v>
      </c>
      <c r="R17" s="223" t="s">
        <v>57</v>
      </c>
      <c r="S17" s="226" t="s">
        <v>1334</v>
      </c>
      <c r="T17" s="223" t="s">
        <v>1019</v>
      </c>
      <c r="U17" s="226" t="s">
        <v>1020</v>
      </c>
      <c r="V17" s="223" t="s">
        <v>1016</v>
      </c>
      <c r="W17" s="223" t="s">
        <v>1017</v>
      </c>
      <c r="X17" s="223" t="s">
        <v>1018</v>
      </c>
      <c r="Y17" s="220"/>
    </row>
    <row r="18" spans="1:25" ht="69" x14ac:dyDescent="0.25">
      <c r="A18" s="211">
        <v>13</v>
      </c>
      <c r="B18" s="212" t="s">
        <v>63</v>
      </c>
      <c r="C18" s="213" t="s">
        <v>191</v>
      </c>
      <c r="D18" s="211">
        <v>1</v>
      </c>
      <c r="E18" s="211">
        <v>1</v>
      </c>
      <c r="F18" s="211">
        <v>0</v>
      </c>
      <c r="G18" s="213" t="s">
        <v>856</v>
      </c>
      <c r="H18" s="211">
        <v>19456</v>
      </c>
      <c r="I18" s="211" t="s">
        <v>857</v>
      </c>
      <c r="J18" s="211" t="s">
        <v>858</v>
      </c>
      <c r="K18" s="218" t="s">
        <v>859</v>
      </c>
      <c r="L18" s="218" t="s">
        <v>866</v>
      </c>
      <c r="M18" s="211" t="s">
        <v>54</v>
      </c>
      <c r="N18" s="211" t="s">
        <v>35</v>
      </c>
      <c r="O18" s="218" t="s">
        <v>851</v>
      </c>
      <c r="P18" s="211" t="s">
        <v>386</v>
      </c>
      <c r="Q18" s="211" t="s">
        <v>84</v>
      </c>
      <c r="R18" s="211" t="s">
        <v>57</v>
      </c>
      <c r="S18" s="215" t="s">
        <v>1167</v>
      </c>
      <c r="T18" s="254" t="s">
        <v>1168</v>
      </c>
      <c r="U18" s="255" t="s">
        <v>1197</v>
      </c>
      <c r="V18" s="211" t="s">
        <v>861</v>
      </c>
      <c r="W18" s="211" t="s">
        <v>862</v>
      </c>
      <c r="X18" s="211">
        <v>9418081242</v>
      </c>
      <c r="Y18" s="211"/>
    </row>
    <row r="19" spans="1:25" ht="72" customHeight="1" x14ac:dyDescent="0.25">
      <c r="A19" s="211">
        <v>14</v>
      </c>
      <c r="B19" s="212" t="s">
        <v>140</v>
      </c>
      <c r="C19" s="213" t="s">
        <v>204</v>
      </c>
      <c r="D19" s="211">
        <v>1</v>
      </c>
      <c r="E19" s="211">
        <v>1</v>
      </c>
      <c r="F19" s="211">
        <v>0</v>
      </c>
      <c r="G19" s="213" t="s">
        <v>334</v>
      </c>
      <c r="H19" s="211">
        <v>16798</v>
      </c>
      <c r="I19" s="211" t="s">
        <v>335</v>
      </c>
      <c r="J19" s="211" t="s">
        <v>336</v>
      </c>
      <c r="K19" s="218" t="s">
        <v>337</v>
      </c>
      <c r="L19" s="211" t="s">
        <v>69</v>
      </c>
      <c r="M19" s="211" t="s">
        <v>54</v>
      </c>
      <c r="N19" s="211" t="s">
        <v>35</v>
      </c>
      <c r="O19" s="211" t="s">
        <v>338</v>
      </c>
      <c r="P19" s="211" t="s">
        <v>84</v>
      </c>
      <c r="Q19" s="219" t="s">
        <v>339</v>
      </c>
      <c r="R19" s="211" t="s">
        <v>162</v>
      </c>
      <c r="S19" s="215" t="s">
        <v>824</v>
      </c>
      <c r="T19" s="211" t="s">
        <v>825</v>
      </c>
      <c r="U19" s="215" t="s">
        <v>823</v>
      </c>
      <c r="V19" s="211" t="s">
        <v>343</v>
      </c>
      <c r="W19" s="211" t="s">
        <v>344</v>
      </c>
      <c r="X19" s="211">
        <v>9418958201</v>
      </c>
      <c r="Y19" s="211" t="s">
        <v>345</v>
      </c>
    </row>
    <row r="20" spans="1:25" ht="93" customHeight="1" x14ac:dyDescent="0.25">
      <c r="A20" s="211">
        <v>15</v>
      </c>
      <c r="B20" s="212" t="s">
        <v>27</v>
      </c>
      <c r="C20" s="213" t="s">
        <v>215</v>
      </c>
      <c r="D20" s="211">
        <v>1</v>
      </c>
      <c r="E20" s="211">
        <v>1</v>
      </c>
      <c r="F20" s="211">
        <v>0</v>
      </c>
      <c r="G20" s="213" t="s">
        <v>216</v>
      </c>
      <c r="H20" s="211">
        <v>41097</v>
      </c>
      <c r="I20" s="211" t="s">
        <v>217</v>
      </c>
      <c r="J20" s="211" t="s">
        <v>218</v>
      </c>
      <c r="K20" s="211" t="s">
        <v>219</v>
      </c>
      <c r="L20" s="211" t="s">
        <v>220</v>
      </c>
      <c r="M20" s="211" t="s">
        <v>54</v>
      </c>
      <c r="N20" s="211">
        <v>5298</v>
      </c>
      <c r="O20" s="211" t="s">
        <v>798</v>
      </c>
      <c r="P20" s="211" t="s">
        <v>37</v>
      </c>
      <c r="Q20" s="211" t="s">
        <v>37</v>
      </c>
      <c r="R20" s="211" t="s">
        <v>162</v>
      </c>
      <c r="S20" s="215" t="s">
        <v>221</v>
      </c>
      <c r="T20" s="216" t="s">
        <v>222</v>
      </c>
      <c r="U20" s="217" t="s">
        <v>223</v>
      </c>
      <c r="V20" s="256" t="s">
        <v>224</v>
      </c>
      <c r="W20" s="257" t="s">
        <v>225</v>
      </c>
      <c r="X20" s="211">
        <v>9816613107</v>
      </c>
      <c r="Y20" s="258" t="s">
        <v>190</v>
      </c>
    </row>
    <row r="21" spans="1:25" ht="57" customHeight="1" x14ac:dyDescent="0.25">
      <c r="A21" s="211">
        <v>16</v>
      </c>
      <c r="B21" s="212" t="s">
        <v>63</v>
      </c>
      <c r="C21" s="213" t="s">
        <v>226</v>
      </c>
      <c r="D21" s="211">
        <v>1</v>
      </c>
      <c r="E21" s="211">
        <v>1</v>
      </c>
      <c r="F21" s="211">
        <v>0</v>
      </c>
      <c r="G21" s="213" t="s">
        <v>227</v>
      </c>
      <c r="H21" s="211">
        <v>34449</v>
      </c>
      <c r="I21" s="214" t="s">
        <v>228</v>
      </c>
      <c r="J21" s="214" t="s">
        <v>229</v>
      </c>
      <c r="K21" s="214" t="s">
        <v>230</v>
      </c>
      <c r="L21" s="211" t="s">
        <v>231</v>
      </c>
      <c r="M21" s="211" t="s">
        <v>54</v>
      </c>
      <c r="N21" s="211" t="s">
        <v>35</v>
      </c>
      <c r="O21" s="211" t="s">
        <v>231</v>
      </c>
      <c r="P21" s="211" t="s">
        <v>84</v>
      </c>
      <c r="Q21" s="211" t="s">
        <v>84</v>
      </c>
      <c r="R21" s="211" t="s">
        <v>57</v>
      </c>
      <c r="S21" s="215" t="s">
        <v>232</v>
      </c>
      <c r="T21" s="216" t="s">
        <v>233</v>
      </c>
      <c r="U21" s="217" t="s">
        <v>234</v>
      </c>
      <c r="V21" s="211" t="s">
        <v>235</v>
      </c>
      <c r="W21" s="211" t="s">
        <v>236</v>
      </c>
      <c r="X21" s="211" t="s">
        <v>237</v>
      </c>
      <c r="Y21" s="211"/>
    </row>
    <row r="22" spans="1:25" s="229" customFormat="1" ht="75" customHeight="1" x14ac:dyDescent="0.25">
      <c r="A22" s="220">
        <v>17</v>
      </c>
      <c r="B22" s="221" t="s">
        <v>63</v>
      </c>
      <c r="C22" s="222" t="s">
        <v>238</v>
      </c>
      <c r="D22" s="220">
        <v>1</v>
      </c>
      <c r="E22" s="220">
        <v>1</v>
      </c>
      <c r="F22" s="220">
        <v>0</v>
      </c>
      <c r="G22" s="222" t="s">
        <v>972</v>
      </c>
      <c r="H22" s="242">
        <v>20143</v>
      </c>
      <c r="I22" s="242" t="s">
        <v>1147</v>
      </c>
      <c r="J22" s="242" t="s">
        <v>1148</v>
      </c>
      <c r="K22" s="242" t="s">
        <v>1149</v>
      </c>
      <c r="L22" s="242" t="s">
        <v>1049</v>
      </c>
      <c r="M22" s="242" t="s">
        <v>54</v>
      </c>
      <c r="N22" s="242" t="s">
        <v>1150</v>
      </c>
      <c r="O22" s="242" t="s">
        <v>1049</v>
      </c>
      <c r="P22" s="242" t="s">
        <v>37</v>
      </c>
      <c r="Q22" s="242" t="s">
        <v>84</v>
      </c>
      <c r="R22" s="242" t="s">
        <v>1078</v>
      </c>
      <c r="S22" s="244" t="s">
        <v>1331</v>
      </c>
      <c r="T22" s="259" t="s">
        <v>1332</v>
      </c>
      <c r="U22" s="244" t="s">
        <v>1333</v>
      </c>
      <c r="V22" s="242" t="s">
        <v>1151</v>
      </c>
      <c r="W22" s="242" t="s">
        <v>1152</v>
      </c>
      <c r="X22" s="242">
        <v>9418533067</v>
      </c>
      <c r="Y22" s="220"/>
    </row>
    <row r="23" spans="1:25" ht="81.75" customHeight="1" x14ac:dyDescent="0.25">
      <c r="A23" s="211">
        <v>18</v>
      </c>
      <c r="B23" s="212" t="s">
        <v>47</v>
      </c>
      <c r="C23" s="213" t="s">
        <v>248</v>
      </c>
      <c r="D23" s="211">
        <v>1</v>
      </c>
      <c r="E23" s="211">
        <v>1</v>
      </c>
      <c r="F23" s="211">
        <v>0</v>
      </c>
      <c r="G23" s="213" t="s">
        <v>249</v>
      </c>
      <c r="H23" s="211">
        <v>51828</v>
      </c>
      <c r="I23" s="214" t="s">
        <v>250</v>
      </c>
      <c r="J23" s="214" t="s">
        <v>251</v>
      </c>
      <c r="K23" s="214" t="s">
        <v>252</v>
      </c>
      <c r="L23" s="214" t="s">
        <v>253</v>
      </c>
      <c r="M23" s="211" t="s">
        <v>54</v>
      </c>
      <c r="N23" s="211" t="s">
        <v>35</v>
      </c>
      <c r="O23" s="214" t="s">
        <v>36</v>
      </c>
      <c r="P23" s="211" t="s">
        <v>38</v>
      </c>
      <c r="Q23" s="211" t="s">
        <v>254</v>
      </c>
      <c r="R23" s="211" t="s">
        <v>162</v>
      </c>
      <c r="S23" s="226" t="s">
        <v>255</v>
      </c>
      <c r="T23" s="260" t="s">
        <v>256</v>
      </c>
      <c r="U23" s="241" t="s">
        <v>257</v>
      </c>
      <c r="V23" s="211" t="s">
        <v>258</v>
      </c>
      <c r="W23" s="211" t="s">
        <v>259</v>
      </c>
      <c r="X23" s="211">
        <v>7018426411</v>
      </c>
      <c r="Y23" s="211" t="s">
        <v>260</v>
      </c>
    </row>
    <row r="24" spans="1:25" ht="87" customHeight="1" x14ac:dyDescent="0.25">
      <c r="A24" s="211">
        <v>19</v>
      </c>
      <c r="B24" s="212" t="s">
        <v>47</v>
      </c>
      <c r="C24" s="213" t="s">
        <v>261</v>
      </c>
      <c r="D24" s="211">
        <v>1</v>
      </c>
      <c r="E24" s="211">
        <v>1</v>
      </c>
      <c r="F24" s="211">
        <v>0</v>
      </c>
      <c r="G24" s="213" t="s">
        <v>898</v>
      </c>
      <c r="H24" s="211">
        <v>55484</v>
      </c>
      <c r="I24" s="214" t="s">
        <v>1081</v>
      </c>
      <c r="J24" s="214" t="s">
        <v>1082</v>
      </c>
      <c r="K24" s="211" t="s">
        <v>1083</v>
      </c>
      <c r="L24" s="261" t="s">
        <v>1084</v>
      </c>
      <c r="M24" s="211" t="s">
        <v>1343</v>
      </c>
      <c r="N24" s="211" t="s">
        <v>35</v>
      </c>
      <c r="O24" s="214" t="s">
        <v>1085</v>
      </c>
      <c r="P24" s="211" t="s">
        <v>56</v>
      </c>
      <c r="Q24" s="211" t="s">
        <v>386</v>
      </c>
      <c r="R24" s="211" t="s">
        <v>657</v>
      </c>
      <c r="S24" s="232" t="s">
        <v>1086</v>
      </c>
      <c r="T24" s="216" t="s">
        <v>1087</v>
      </c>
      <c r="U24" s="217" t="s">
        <v>1088</v>
      </c>
      <c r="V24" s="211" t="s">
        <v>1089</v>
      </c>
      <c r="W24" s="211" t="s">
        <v>1090</v>
      </c>
      <c r="X24" s="211">
        <v>7018635029</v>
      </c>
      <c r="Y24" s="211" t="s">
        <v>393</v>
      </c>
    </row>
    <row r="25" spans="1:25" ht="87" thickBot="1" x14ac:dyDescent="0.3">
      <c r="A25" s="211">
        <v>20</v>
      </c>
      <c r="B25" s="212" t="s">
        <v>140</v>
      </c>
      <c r="C25" s="213" t="s">
        <v>270</v>
      </c>
      <c r="D25" s="211">
        <v>1</v>
      </c>
      <c r="E25" s="211">
        <v>1</v>
      </c>
      <c r="F25" s="211">
        <v>0</v>
      </c>
      <c r="G25" s="213" t="s">
        <v>1262</v>
      </c>
      <c r="H25" s="211">
        <v>12742</v>
      </c>
      <c r="I25" s="214" t="s">
        <v>1340</v>
      </c>
      <c r="J25" s="214" t="s">
        <v>1341</v>
      </c>
      <c r="K25" s="214" t="s">
        <v>1342</v>
      </c>
      <c r="L25" s="214" t="s">
        <v>1136</v>
      </c>
      <c r="M25" s="211" t="s">
        <v>54</v>
      </c>
      <c r="N25" s="211" t="s">
        <v>35</v>
      </c>
      <c r="O25" s="214" t="s">
        <v>1344</v>
      </c>
      <c r="P25" s="211" t="s">
        <v>386</v>
      </c>
      <c r="Q25" s="211" t="s">
        <v>37</v>
      </c>
      <c r="R25" s="211" t="s">
        <v>57</v>
      </c>
      <c r="S25" s="215" t="s">
        <v>1345</v>
      </c>
      <c r="T25" s="216" t="s">
        <v>1346</v>
      </c>
      <c r="U25" s="217" t="s">
        <v>1347</v>
      </c>
      <c r="V25" s="211" t="s">
        <v>1348</v>
      </c>
      <c r="W25" s="211" t="s">
        <v>1349</v>
      </c>
      <c r="X25" s="211">
        <v>7018054900</v>
      </c>
      <c r="Y25" s="211" t="s">
        <v>62</v>
      </c>
    </row>
    <row r="26" spans="1:25" s="229" customFormat="1" ht="73.5" customHeight="1" thickBot="1" x14ac:dyDescent="0.3">
      <c r="A26" s="220">
        <v>21</v>
      </c>
      <c r="B26" s="221" t="s">
        <v>277</v>
      </c>
      <c r="C26" s="222" t="s">
        <v>278</v>
      </c>
      <c r="D26" s="220">
        <v>1</v>
      </c>
      <c r="E26" s="220">
        <v>1</v>
      </c>
      <c r="F26" s="220">
        <v>0</v>
      </c>
      <c r="G26" s="262" t="s">
        <v>920</v>
      </c>
      <c r="H26" s="262">
        <v>17375</v>
      </c>
      <c r="I26" s="262" t="s">
        <v>921</v>
      </c>
      <c r="J26" s="262" t="s">
        <v>922</v>
      </c>
      <c r="K26" s="262" t="s">
        <v>923</v>
      </c>
      <c r="L26" s="262" t="s">
        <v>924</v>
      </c>
      <c r="M26" s="262" t="s">
        <v>54</v>
      </c>
      <c r="N26" s="262"/>
      <c r="O26" s="262" t="s">
        <v>925</v>
      </c>
      <c r="P26" s="262" t="s">
        <v>926</v>
      </c>
      <c r="Q26" s="262" t="s">
        <v>84</v>
      </c>
      <c r="R26" s="262" t="s">
        <v>162</v>
      </c>
      <c r="S26" s="263" t="s">
        <v>1169</v>
      </c>
      <c r="T26" s="262" t="s">
        <v>1170</v>
      </c>
      <c r="U26" s="263" t="s">
        <v>1171</v>
      </c>
      <c r="V26" s="264" t="s">
        <v>927</v>
      </c>
      <c r="W26" s="262" t="s">
        <v>928</v>
      </c>
      <c r="X26" s="262" t="s">
        <v>929</v>
      </c>
      <c r="Y26" s="220"/>
    </row>
    <row r="27" spans="1:25" s="229" customFormat="1" ht="88.5" customHeight="1" x14ac:dyDescent="0.25">
      <c r="A27" s="220">
        <v>22</v>
      </c>
      <c r="B27" s="221" t="s">
        <v>289</v>
      </c>
      <c r="C27" s="222" t="s">
        <v>1060</v>
      </c>
      <c r="D27" s="220">
        <v>1</v>
      </c>
      <c r="E27" s="220">
        <v>1</v>
      </c>
      <c r="F27" s="220">
        <v>0</v>
      </c>
      <c r="G27" s="222" t="s">
        <v>966</v>
      </c>
      <c r="H27" s="223">
        <v>41276</v>
      </c>
      <c r="I27" s="223" t="s">
        <v>1153</v>
      </c>
      <c r="J27" s="223" t="s">
        <v>1154</v>
      </c>
      <c r="K27" s="265" t="s">
        <v>1155</v>
      </c>
      <c r="L27" s="223" t="s">
        <v>1024</v>
      </c>
      <c r="M27" s="223" t="s">
        <v>1224</v>
      </c>
      <c r="N27" s="223" t="s">
        <v>1156</v>
      </c>
      <c r="O27" s="223" t="s">
        <v>1024</v>
      </c>
      <c r="P27" s="223" t="s">
        <v>37</v>
      </c>
      <c r="Q27" s="223" t="s">
        <v>56</v>
      </c>
      <c r="R27" s="223" t="s">
        <v>39</v>
      </c>
      <c r="S27" s="266" t="s">
        <v>1329</v>
      </c>
      <c r="T27" s="265" t="s">
        <v>1330</v>
      </c>
      <c r="U27" s="266" t="s">
        <v>1157</v>
      </c>
      <c r="V27" s="267" t="s">
        <v>1158</v>
      </c>
      <c r="W27" s="267" t="s">
        <v>1159</v>
      </c>
      <c r="X27" s="223">
        <v>9418366098</v>
      </c>
      <c r="Y27" s="223" t="s">
        <v>288</v>
      </c>
    </row>
    <row r="28" spans="1:25" ht="69" x14ac:dyDescent="0.25">
      <c r="A28" s="211">
        <v>23</v>
      </c>
      <c r="B28" s="212" t="s">
        <v>140</v>
      </c>
      <c r="C28" s="213" t="s">
        <v>302</v>
      </c>
      <c r="D28" s="211">
        <v>1</v>
      </c>
      <c r="E28" s="211">
        <v>1</v>
      </c>
      <c r="F28" s="211">
        <v>0</v>
      </c>
      <c r="G28" s="213" t="s">
        <v>850</v>
      </c>
      <c r="H28" s="211">
        <v>15561</v>
      </c>
      <c r="I28" s="214" t="s">
        <v>847</v>
      </c>
      <c r="J28" s="214" t="s">
        <v>717</v>
      </c>
      <c r="K28" s="214" t="s">
        <v>848</v>
      </c>
      <c r="L28" s="214" t="s">
        <v>849</v>
      </c>
      <c r="M28" s="211" t="s">
        <v>54</v>
      </c>
      <c r="N28" s="211">
        <v>3015</v>
      </c>
      <c r="O28" s="214" t="s">
        <v>838</v>
      </c>
      <c r="P28" s="211" t="s">
        <v>386</v>
      </c>
      <c r="Q28" s="211" t="s">
        <v>71</v>
      </c>
      <c r="R28" s="211" t="s">
        <v>57</v>
      </c>
      <c r="S28" s="215" t="s">
        <v>1210</v>
      </c>
      <c r="T28" s="216" t="s">
        <v>854</v>
      </c>
      <c r="U28" s="217" t="s">
        <v>855</v>
      </c>
      <c r="V28" s="211" t="s">
        <v>153</v>
      </c>
      <c r="W28" s="211" t="s">
        <v>1196</v>
      </c>
      <c r="X28" s="211"/>
      <c r="Y28" s="211"/>
    </row>
    <row r="29" spans="1:25" s="229" customFormat="1" ht="62.25" customHeight="1" x14ac:dyDescent="0.25">
      <c r="A29" s="220">
        <v>24</v>
      </c>
      <c r="B29" s="221" t="s">
        <v>277</v>
      </c>
      <c r="C29" s="222" t="s">
        <v>314</v>
      </c>
      <c r="D29" s="220">
        <v>1</v>
      </c>
      <c r="E29" s="220">
        <v>1</v>
      </c>
      <c r="F29" s="220">
        <v>0</v>
      </c>
      <c r="G29" s="268" t="s">
        <v>958</v>
      </c>
      <c r="H29" s="220">
        <v>34974</v>
      </c>
      <c r="I29" s="248" t="s">
        <v>959</v>
      </c>
      <c r="J29" s="248" t="s">
        <v>960</v>
      </c>
      <c r="K29" s="248" t="s">
        <v>961</v>
      </c>
      <c r="L29" s="248" t="s">
        <v>962</v>
      </c>
      <c r="M29" s="220" t="s">
        <v>54</v>
      </c>
      <c r="N29" s="220">
        <v>3052</v>
      </c>
      <c r="O29" s="248" t="s">
        <v>963</v>
      </c>
      <c r="P29" s="220" t="s">
        <v>37</v>
      </c>
      <c r="Q29" s="220" t="s">
        <v>37</v>
      </c>
      <c r="R29" s="220" t="s">
        <v>39</v>
      </c>
      <c r="S29" s="251" t="s">
        <v>1193</v>
      </c>
      <c r="T29" s="250" t="s">
        <v>1194</v>
      </c>
      <c r="U29" s="251" t="s">
        <v>1195</v>
      </c>
      <c r="V29" s="220" t="s">
        <v>964</v>
      </c>
      <c r="W29" s="220" t="s">
        <v>965</v>
      </c>
      <c r="X29" s="220">
        <v>9418640729</v>
      </c>
      <c r="Y29" s="220" t="s">
        <v>190</v>
      </c>
    </row>
    <row r="30" spans="1:25" ht="81.75" customHeight="1" x14ac:dyDescent="0.25">
      <c r="A30" s="211">
        <v>25</v>
      </c>
      <c r="B30" s="212" t="s">
        <v>27</v>
      </c>
      <c r="C30" s="213" t="s">
        <v>324</v>
      </c>
      <c r="D30" s="211">
        <v>1</v>
      </c>
      <c r="E30" s="211">
        <v>1</v>
      </c>
      <c r="F30" s="211">
        <v>0</v>
      </c>
      <c r="G30" s="213" t="s">
        <v>325</v>
      </c>
      <c r="H30" s="211">
        <v>23746</v>
      </c>
      <c r="I30" s="214" t="s">
        <v>326</v>
      </c>
      <c r="J30" s="214" t="s">
        <v>94</v>
      </c>
      <c r="K30" s="214" t="s">
        <v>327</v>
      </c>
      <c r="L30" s="214" t="s">
        <v>220</v>
      </c>
      <c r="M30" s="211" t="s">
        <v>54</v>
      </c>
      <c r="N30" s="211" t="s">
        <v>35</v>
      </c>
      <c r="O30" s="214" t="s">
        <v>802</v>
      </c>
      <c r="P30" s="211" t="s">
        <v>84</v>
      </c>
      <c r="Q30" s="211" t="s">
        <v>35</v>
      </c>
      <c r="R30" s="211" t="s">
        <v>57</v>
      </c>
      <c r="S30" s="215" t="s">
        <v>328</v>
      </c>
      <c r="T30" s="216" t="s">
        <v>329</v>
      </c>
      <c r="U30" s="217" t="s">
        <v>330</v>
      </c>
      <c r="V30" s="211" t="s">
        <v>331</v>
      </c>
      <c r="W30" s="211" t="s">
        <v>332</v>
      </c>
      <c r="X30" s="211">
        <v>9418077267</v>
      </c>
      <c r="Y30" s="211" t="s">
        <v>77</v>
      </c>
    </row>
    <row r="31" spans="1:25" s="229" customFormat="1" ht="51.75" x14ac:dyDescent="0.25">
      <c r="A31" s="220">
        <v>26</v>
      </c>
      <c r="B31" s="221" t="s">
        <v>27</v>
      </c>
      <c r="C31" s="222" t="s">
        <v>333</v>
      </c>
      <c r="D31" s="220">
        <v>1</v>
      </c>
      <c r="E31" s="220">
        <v>1</v>
      </c>
      <c r="F31" s="220">
        <v>0</v>
      </c>
      <c r="G31" s="222" t="s">
        <v>899</v>
      </c>
      <c r="H31" s="220">
        <v>54345</v>
      </c>
      <c r="I31" s="248" t="s">
        <v>900</v>
      </c>
      <c r="J31" s="248" t="s">
        <v>901</v>
      </c>
      <c r="K31" s="248" t="s">
        <v>902</v>
      </c>
      <c r="L31" s="248" t="s">
        <v>903</v>
      </c>
      <c r="M31" s="220" t="s">
        <v>54</v>
      </c>
      <c r="N31" s="220"/>
      <c r="O31" s="248" t="s">
        <v>904</v>
      </c>
      <c r="P31" s="220" t="s">
        <v>37</v>
      </c>
      <c r="Q31" s="220" t="s">
        <v>905</v>
      </c>
      <c r="R31" s="220" t="s">
        <v>57</v>
      </c>
      <c r="S31" s="249" t="s">
        <v>910</v>
      </c>
      <c r="T31" s="250" t="s">
        <v>906</v>
      </c>
      <c r="U31" s="251" t="s">
        <v>907</v>
      </c>
      <c r="V31" s="220" t="s">
        <v>908</v>
      </c>
      <c r="W31" s="220" t="s">
        <v>909</v>
      </c>
      <c r="X31" s="220">
        <v>7018122039</v>
      </c>
      <c r="Y31" s="220" t="s">
        <v>102</v>
      </c>
    </row>
    <row r="32" spans="1:25" ht="66" customHeight="1" x14ac:dyDescent="0.25">
      <c r="A32" s="211">
        <v>27</v>
      </c>
      <c r="B32" s="212" t="s">
        <v>140</v>
      </c>
      <c r="C32" s="213" t="s">
        <v>346</v>
      </c>
      <c r="D32" s="211">
        <v>1</v>
      </c>
      <c r="E32" s="211">
        <v>1</v>
      </c>
      <c r="F32" s="211">
        <v>0</v>
      </c>
      <c r="G32" s="213" t="s">
        <v>1258</v>
      </c>
      <c r="H32" s="334">
        <v>28455</v>
      </c>
      <c r="I32" s="335">
        <v>25097</v>
      </c>
      <c r="J32" s="335">
        <v>46295</v>
      </c>
      <c r="K32" s="335">
        <v>35130</v>
      </c>
      <c r="L32" s="335">
        <v>44194</v>
      </c>
      <c r="M32" s="334" t="s">
        <v>83</v>
      </c>
      <c r="N32" s="334" t="s">
        <v>449</v>
      </c>
      <c r="O32" s="335">
        <v>44362</v>
      </c>
      <c r="P32" s="334" t="s">
        <v>1029</v>
      </c>
      <c r="Q32" s="334" t="s">
        <v>1029</v>
      </c>
      <c r="R32" s="334" t="s">
        <v>162</v>
      </c>
      <c r="S32" s="215" t="s">
        <v>1324</v>
      </c>
      <c r="T32" s="216" t="s">
        <v>1325</v>
      </c>
      <c r="U32" s="331" t="s">
        <v>1326</v>
      </c>
      <c r="V32" s="333" t="s">
        <v>1327</v>
      </c>
      <c r="W32" s="333" t="s">
        <v>1328</v>
      </c>
      <c r="X32" s="332">
        <v>9418600756</v>
      </c>
      <c r="Y32" s="332" t="s">
        <v>102</v>
      </c>
    </row>
    <row r="33" spans="1:25" ht="89.25" customHeight="1" x14ac:dyDescent="0.25">
      <c r="A33" s="211">
        <v>28</v>
      </c>
      <c r="B33" s="212" t="s">
        <v>27</v>
      </c>
      <c r="C33" s="213" t="s">
        <v>358</v>
      </c>
      <c r="D33" s="211">
        <v>1</v>
      </c>
      <c r="E33" s="211">
        <v>1</v>
      </c>
      <c r="F33" s="211">
        <v>0</v>
      </c>
      <c r="G33" s="213" t="s">
        <v>1292</v>
      </c>
      <c r="H33" s="211">
        <v>56616</v>
      </c>
      <c r="I33" s="211" t="s">
        <v>1293</v>
      </c>
      <c r="J33" s="211" t="s">
        <v>1294</v>
      </c>
      <c r="K33" s="211" t="s">
        <v>1321</v>
      </c>
      <c r="L33" s="211" t="s">
        <v>1295</v>
      </c>
      <c r="M33" s="211" t="s">
        <v>54</v>
      </c>
      <c r="N33" s="211"/>
      <c r="O33" s="211" t="s">
        <v>1296</v>
      </c>
      <c r="P33" s="211" t="s">
        <v>56</v>
      </c>
      <c r="Q33" s="211" t="s">
        <v>56</v>
      </c>
      <c r="R33" s="211" t="s">
        <v>57</v>
      </c>
      <c r="S33" s="215" t="s">
        <v>1299</v>
      </c>
      <c r="T33" s="211" t="s">
        <v>1322</v>
      </c>
      <c r="U33" s="215" t="s">
        <v>1323</v>
      </c>
      <c r="V33" s="211" t="s">
        <v>1297</v>
      </c>
      <c r="W33" s="211" t="s">
        <v>1298</v>
      </c>
      <c r="X33" s="211">
        <v>7018592651</v>
      </c>
      <c r="Y33" s="211" t="s">
        <v>190</v>
      </c>
    </row>
    <row r="34" spans="1:25" ht="37.5" customHeight="1" x14ac:dyDescent="0.25">
      <c r="A34" s="211">
        <v>29</v>
      </c>
      <c r="B34" s="212" t="s">
        <v>140</v>
      </c>
      <c r="C34" s="213" t="s">
        <v>372</v>
      </c>
      <c r="D34" s="211">
        <v>1</v>
      </c>
      <c r="E34" s="211">
        <v>1</v>
      </c>
      <c r="F34" s="211">
        <v>0</v>
      </c>
      <c r="G34" s="213" t="s">
        <v>1261</v>
      </c>
      <c r="H34" s="334">
        <v>45456</v>
      </c>
      <c r="I34" s="334" t="s">
        <v>1272</v>
      </c>
      <c r="J34" s="334" t="s">
        <v>1273</v>
      </c>
      <c r="K34" s="334" t="s">
        <v>1274</v>
      </c>
      <c r="L34" s="334" t="s">
        <v>1275</v>
      </c>
      <c r="M34" s="334" t="s">
        <v>54</v>
      </c>
      <c r="N34" s="211" t="s">
        <v>35</v>
      </c>
      <c r="O34" s="334" t="s">
        <v>1276</v>
      </c>
      <c r="P34" s="334" t="s">
        <v>37</v>
      </c>
      <c r="Q34" s="334" t="s">
        <v>1007</v>
      </c>
      <c r="R34" s="336" t="s">
        <v>39</v>
      </c>
      <c r="S34" s="349" t="s">
        <v>1281</v>
      </c>
      <c r="T34" s="350" t="s">
        <v>1282</v>
      </c>
      <c r="U34" s="327" t="s">
        <v>1283</v>
      </c>
      <c r="V34" s="326" t="s">
        <v>1277</v>
      </c>
      <c r="W34" s="100" t="s">
        <v>1278</v>
      </c>
      <c r="X34" s="1" t="s">
        <v>1279</v>
      </c>
      <c r="Y34" s="101" t="s">
        <v>1280</v>
      </c>
    </row>
    <row r="35" spans="1:25" ht="78.75" x14ac:dyDescent="0.25">
      <c r="A35" s="211">
        <v>30</v>
      </c>
      <c r="B35" s="212" t="s">
        <v>277</v>
      </c>
      <c r="C35" s="213" t="s">
        <v>384</v>
      </c>
      <c r="D35" s="211">
        <v>1</v>
      </c>
      <c r="E35" s="211">
        <v>1</v>
      </c>
      <c r="F35" s="211">
        <v>0</v>
      </c>
      <c r="G35" s="340" t="s">
        <v>1237</v>
      </c>
      <c r="H35" s="337">
        <v>21544</v>
      </c>
      <c r="I35" s="337" t="s">
        <v>1232</v>
      </c>
      <c r="J35" s="337" t="s">
        <v>1233</v>
      </c>
      <c r="K35" s="337" t="s">
        <v>1234</v>
      </c>
      <c r="L35" s="337" t="s">
        <v>1178</v>
      </c>
      <c r="M35" s="337" t="s">
        <v>1235</v>
      </c>
      <c r="N35" s="338" t="s">
        <v>1236</v>
      </c>
      <c r="O35" s="338" t="s">
        <v>1238</v>
      </c>
      <c r="P35" s="337" t="s">
        <v>577</v>
      </c>
      <c r="Q35" s="337" t="s">
        <v>84</v>
      </c>
      <c r="R35" s="337" t="s">
        <v>57</v>
      </c>
      <c r="S35" s="339" t="s">
        <v>1239</v>
      </c>
      <c r="T35" s="340" t="s">
        <v>1240</v>
      </c>
      <c r="U35" s="340" t="s">
        <v>1241</v>
      </c>
      <c r="V35" s="341" t="s">
        <v>1242</v>
      </c>
      <c r="W35" s="322" t="s">
        <v>1243</v>
      </c>
      <c r="X35" s="323">
        <v>9418090401</v>
      </c>
      <c r="Y35" s="321" t="s">
        <v>190</v>
      </c>
    </row>
    <row r="36" spans="1:25" ht="51.75" x14ac:dyDescent="0.25">
      <c r="A36" s="211">
        <v>31</v>
      </c>
      <c r="B36" s="212" t="s">
        <v>47</v>
      </c>
      <c r="C36" s="213" t="s">
        <v>394</v>
      </c>
      <c r="D36" s="211">
        <v>1</v>
      </c>
      <c r="E36" s="211">
        <v>1</v>
      </c>
      <c r="F36" s="211">
        <v>0</v>
      </c>
      <c r="G36" s="213" t="s">
        <v>791</v>
      </c>
      <c r="H36" s="211">
        <v>31133</v>
      </c>
      <c r="I36" s="214" t="s">
        <v>395</v>
      </c>
      <c r="J36" s="214">
        <v>44980</v>
      </c>
      <c r="K36" s="214" t="s">
        <v>396</v>
      </c>
      <c r="L36" s="214" t="s">
        <v>397</v>
      </c>
      <c r="M36" s="211" t="s">
        <v>54</v>
      </c>
      <c r="N36" s="214">
        <f>-AA47</f>
        <v>0</v>
      </c>
      <c r="O36" s="214" t="s">
        <v>398</v>
      </c>
      <c r="P36" s="211" t="s">
        <v>386</v>
      </c>
      <c r="Q36" s="211"/>
      <c r="R36" s="211" t="s">
        <v>57</v>
      </c>
      <c r="S36" s="215" t="s">
        <v>399</v>
      </c>
      <c r="T36" s="216" t="s">
        <v>400</v>
      </c>
      <c r="U36" s="217" t="s">
        <v>401</v>
      </c>
      <c r="V36" s="211" t="s">
        <v>402</v>
      </c>
      <c r="W36" s="211" t="s">
        <v>403</v>
      </c>
      <c r="X36" s="211">
        <v>7559734948</v>
      </c>
      <c r="Y36" s="211" t="s">
        <v>203</v>
      </c>
    </row>
    <row r="37" spans="1:25" s="229" customFormat="1" ht="66.75" customHeight="1" x14ac:dyDescent="0.25">
      <c r="A37" s="220">
        <v>32</v>
      </c>
      <c r="B37" s="221" t="s">
        <v>277</v>
      </c>
      <c r="C37" s="222" t="s">
        <v>404</v>
      </c>
      <c r="D37" s="220">
        <v>1</v>
      </c>
      <c r="E37" s="220">
        <v>1</v>
      </c>
      <c r="F37" s="220">
        <v>0</v>
      </c>
      <c r="G37" s="228" t="s">
        <v>941</v>
      </c>
      <c r="H37" s="220">
        <v>35363</v>
      </c>
      <c r="I37" s="248" t="s">
        <v>935</v>
      </c>
      <c r="J37" s="248" t="s">
        <v>936</v>
      </c>
      <c r="K37" s="248" t="s">
        <v>937</v>
      </c>
      <c r="L37" s="248" t="s">
        <v>938</v>
      </c>
      <c r="M37" s="220" t="s">
        <v>54</v>
      </c>
      <c r="N37" s="220"/>
      <c r="O37" s="248" t="s">
        <v>918</v>
      </c>
      <c r="P37" s="220" t="s">
        <v>71</v>
      </c>
      <c r="Q37" s="220"/>
      <c r="R37" s="220" t="s">
        <v>57</v>
      </c>
      <c r="S37" s="238" t="s">
        <v>1172</v>
      </c>
      <c r="T37" s="236" t="s">
        <v>1198</v>
      </c>
      <c r="U37" s="270" t="s">
        <v>1199</v>
      </c>
      <c r="V37" s="220" t="s">
        <v>939</v>
      </c>
      <c r="W37" s="228" t="s">
        <v>940</v>
      </c>
      <c r="X37" s="220">
        <v>9418175161</v>
      </c>
      <c r="Y37" s="220" t="s">
        <v>77</v>
      </c>
    </row>
    <row r="38" spans="1:25" s="229" customFormat="1" ht="51.75" x14ac:dyDescent="0.25">
      <c r="A38" s="220">
        <v>33</v>
      </c>
      <c r="B38" s="221" t="s">
        <v>63</v>
      </c>
      <c r="C38" s="222" t="s">
        <v>414</v>
      </c>
      <c r="D38" s="220">
        <v>1</v>
      </c>
      <c r="E38" s="220">
        <v>1</v>
      </c>
      <c r="F38" s="220">
        <v>0</v>
      </c>
      <c r="G38" s="193" t="s">
        <v>1066</v>
      </c>
      <c r="H38" s="223">
        <v>27447</v>
      </c>
      <c r="I38" s="223" t="s">
        <v>1061</v>
      </c>
      <c r="J38" s="271" t="s">
        <v>1138</v>
      </c>
      <c r="K38" s="223" t="s">
        <v>1062</v>
      </c>
      <c r="L38" s="223" t="s">
        <v>1024</v>
      </c>
      <c r="M38" s="223" t="s">
        <v>1063</v>
      </c>
      <c r="N38" s="223"/>
      <c r="O38" s="223" t="s">
        <v>1064</v>
      </c>
      <c r="P38" s="223" t="s">
        <v>56</v>
      </c>
      <c r="Q38" s="223" t="s">
        <v>56</v>
      </c>
      <c r="R38" s="223" t="s">
        <v>657</v>
      </c>
      <c r="S38" s="226" t="s">
        <v>1173</v>
      </c>
      <c r="T38" s="239" t="s">
        <v>1174</v>
      </c>
      <c r="U38" s="226" t="s">
        <v>1175</v>
      </c>
      <c r="V38" s="223" t="s">
        <v>1065</v>
      </c>
      <c r="W38" s="223" t="s">
        <v>1176</v>
      </c>
      <c r="X38" s="223">
        <v>7018502198</v>
      </c>
      <c r="Y38" s="220"/>
    </row>
    <row r="39" spans="1:25" ht="69" x14ac:dyDescent="0.25">
      <c r="A39" s="272">
        <v>34</v>
      </c>
      <c r="B39" s="212" t="s">
        <v>47</v>
      </c>
      <c r="C39" s="213" t="s">
        <v>423</v>
      </c>
      <c r="D39" s="211">
        <v>1</v>
      </c>
      <c r="E39" s="211">
        <v>1</v>
      </c>
      <c r="F39" s="211">
        <v>0</v>
      </c>
      <c r="G39" s="213" t="s">
        <v>1263</v>
      </c>
      <c r="H39" s="211">
        <v>18321</v>
      </c>
      <c r="I39" s="214" t="s">
        <v>1264</v>
      </c>
      <c r="J39" s="214" t="s">
        <v>1265</v>
      </c>
      <c r="K39" s="214">
        <v>34338</v>
      </c>
      <c r="L39" s="214" t="s">
        <v>1266</v>
      </c>
      <c r="M39" s="211" t="s">
        <v>54</v>
      </c>
      <c r="N39" s="211" t="s">
        <v>449</v>
      </c>
      <c r="O39" s="214" t="s">
        <v>361</v>
      </c>
      <c r="P39" s="211" t="s">
        <v>386</v>
      </c>
      <c r="Q39" s="211" t="s">
        <v>386</v>
      </c>
      <c r="R39" s="211" t="s">
        <v>366</v>
      </c>
      <c r="S39" s="215" t="s">
        <v>1267</v>
      </c>
      <c r="T39" s="216" t="s">
        <v>1268</v>
      </c>
      <c r="U39" s="217" t="s">
        <v>1269</v>
      </c>
      <c r="V39" s="211" t="s">
        <v>1044</v>
      </c>
      <c r="W39" s="211" t="s">
        <v>1270</v>
      </c>
      <c r="X39" s="211" t="s">
        <v>1271</v>
      </c>
      <c r="Y39" s="211" t="s">
        <v>499</v>
      </c>
    </row>
    <row r="40" spans="1:25" s="229" customFormat="1" ht="71.25" customHeight="1" x14ac:dyDescent="0.25">
      <c r="A40" s="220">
        <v>35</v>
      </c>
      <c r="B40" s="221" t="s">
        <v>140</v>
      </c>
      <c r="C40" s="222" t="s">
        <v>433</v>
      </c>
      <c r="D40" s="220">
        <v>1</v>
      </c>
      <c r="E40" s="220">
        <v>1</v>
      </c>
      <c r="F40" s="220">
        <v>0</v>
      </c>
      <c r="G40" s="273" t="s">
        <v>968</v>
      </c>
      <c r="H40" s="242">
        <v>14868</v>
      </c>
      <c r="I40" s="242" t="s">
        <v>1091</v>
      </c>
      <c r="J40" s="242" t="s">
        <v>1092</v>
      </c>
      <c r="K40" s="274">
        <v>34345</v>
      </c>
      <c r="L40" s="242" t="s">
        <v>1024</v>
      </c>
      <c r="M40" s="242" t="s">
        <v>161</v>
      </c>
      <c r="N40" s="242" t="s">
        <v>1093</v>
      </c>
      <c r="O40" s="242" t="s">
        <v>1024</v>
      </c>
      <c r="P40" s="242" t="s">
        <v>386</v>
      </c>
      <c r="Q40" s="242" t="s">
        <v>386</v>
      </c>
      <c r="R40" s="242" t="s">
        <v>1094</v>
      </c>
      <c r="S40" s="244" t="s">
        <v>1095</v>
      </c>
      <c r="T40" s="274" t="s">
        <v>1096</v>
      </c>
      <c r="U40" s="244" t="s">
        <v>1097</v>
      </c>
      <c r="V40" s="242" t="s">
        <v>1098</v>
      </c>
      <c r="W40" s="242" t="s">
        <v>1099</v>
      </c>
      <c r="X40" s="242">
        <v>7018332892</v>
      </c>
      <c r="Y40" s="220"/>
    </row>
    <row r="41" spans="1:25" ht="69" x14ac:dyDescent="0.25">
      <c r="A41" s="211">
        <v>36</v>
      </c>
      <c r="B41" s="212" t="s">
        <v>140</v>
      </c>
      <c r="C41" s="213" t="s">
        <v>442</v>
      </c>
      <c r="D41" s="211">
        <v>1</v>
      </c>
      <c r="E41" s="211">
        <v>1</v>
      </c>
      <c r="F41" s="211">
        <v>0</v>
      </c>
      <c r="G41" s="213" t="s">
        <v>443</v>
      </c>
      <c r="H41" s="230">
        <v>16543</v>
      </c>
      <c r="I41" s="231" t="s">
        <v>444</v>
      </c>
      <c r="J41" s="231" t="s">
        <v>445</v>
      </c>
      <c r="K41" s="231" t="s">
        <v>446</v>
      </c>
      <c r="L41" s="231" t="s">
        <v>447</v>
      </c>
      <c r="M41" s="230" t="s">
        <v>448</v>
      </c>
      <c r="N41" s="230" t="s">
        <v>449</v>
      </c>
      <c r="O41" s="231" t="s">
        <v>447</v>
      </c>
      <c r="P41" s="230" t="s">
        <v>84</v>
      </c>
      <c r="Q41" s="230" t="s">
        <v>84</v>
      </c>
      <c r="R41" s="230" t="s">
        <v>57</v>
      </c>
      <c r="S41" s="234" t="s">
        <v>450</v>
      </c>
      <c r="T41" s="275" t="s">
        <v>451</v>
      </c>
      <c r="U41" s="276" t="s">
        <v>452</v>
      </c>
      <c r="V41" s="277" t="s">
        <v>453</v>
      </c>
      <c r="W41" s="230" t="s">
        <v>454</v>
      </c>
      <c r="X41" s="230" t="s">
        <v>455</v>
      </c>
      <c r="Y41" s="230" t="s">
        <v>260</v>
      </c>
    </row>
    <row r="42" spans="1:25" s="229" customFormat="1" ht="67.5" customHeight="1" x14ac:dyDescent="0.25">
      <c r="A42" s="220">
        <v>37</v>
      </c>
      <c r="B42" s="221"/>
      <c r="C42" s="222" t="s">
        <v>456</v>
      </c>
      <c r="D42" s="220">
        <v>1</v>
      </c>
      <c r="E42" s="220">
        <v>1</v>
      </c>
      <c r="F42" s="220">
        <v>0</v>
      </c>
      <c r="G42" s="222" t="s">
        <v>1259</v>
      </c>
      <c r="H42" s="220">
        <v>19393</v>
      </c>
      <c r="I42" s="278" t="s">
        <v>1067</v>
      </c>
      <c r="J42" s="279" t="s">
        <v>1068</v>
      </c>
      <c r="K42" s="279" t="s">
        <v>306</v>
      </c>
      <c r="L42" s="279" t="s">
        <v>1069</v>
      </c>
      <c r="M42" s="220" t="s">
        <v>83</v>
      </c>
      <c r="N42" s="220" t="s">
        <v>35</v>
      </c>
      <c r="O42" s="279" t="s">
        <v>919</v>
      </c>
      <c r="P42" s="220" t="s">
        <v>386</v>
      </c>
      <c r="Q42" s="220" t="s">
        <v>386</v>
      </c>
      <c r="R42" s="220" t="s">
        <v>57</v>
      </c>
      <c r="S42" s="249" t="s">
        <v>1070</v>
      </c>
      <c r="T42" s="220" t="s">
        <v>1071</v>
      </c>
      <c r="U42" s="280" t="s">
        <v>1072</v>
      </c>
      <c r="V42" s="220" t="s">
        <v>1073</v>
      </c>
      <c r="W42" s="220" t="s">
        <v>1074</v>
      </c>
      <c r="X42" s="281">
        <v>9459889040</v>
      </c>
      <c r="Y42" s="220" t="s">
        <v>288</v>
      </c>
    </row>
    <row r="43" spans="1:25" ht="103.5" x14ac:dyDescent="0.25">
      <c r="A43" s="272">
        <v>38</v>
      </c>
      <c r="B43" s="212" t="s">
        <v>63</v>
      </c>
      <c r="C43" s="213" t="s">
        <v>467</v>
      </c>
      <c r="D43" s="211">
        <v>1</v>
      </c>
      <c r="E43" s="211">
        <v>1</v>
      </c>
      <c r="F43" s="211">
        <v>0</v>
      </c>
      <c r="G43" s="213" t="s">
        <v>832</v>
      </c>
      <c r="H43" s="211">
        <v>53229</v>
      </c>
      <c r="I43" s="214" t="s">
        <v>304</v>
      </c>
      <c r="J43" s="214" t="s">
        <v>305</v>
      </c>
      <c r="K43" s="214" t="s">
        <v>306</v>
      </c>
      <c r="L43" s="214" t="s">
        <v>307</v>
      </c>
      <c r="M43" s="211" t="s">
        <v>54</v>
      </c>
      <c r="N43" s="211" t="s">
        <v>35</v>
      </c>
      <c r="O43" s="214" t="s">
        <v>837</v>
      </c>
      <c r="P43" s="211" t="s">
        <v>35</v>
      </c>
      <c r="Q43" s="211" t="s">
        <v>35</v>
      </c>
      <c r="R43" s="211" t="s">
        <v>39</v>
      </c>
      <c r="S43" s="215" t="s">
        <v>833</v>
      </c>
      <c r="T43" s="216" t="s">
        <v>834</v>
      </c>
      <c r="U43" s="217" t="s">
        <v>836</v>
      </c>
      <c r="V43" s="211" t="s">
        <v>312</v>
      </c>
      <c r="W43" s="211" t="s">
        <v>313</v>
      </c>
      <c r="X43" s="211">
        <v>9418030490</v>
      </c>
      <c r="Y43" s="211" t="s">
        <v>288</v>
      </c>
    </row>
    <row r="44" spans="1:25" s="229" customFormat="1" ht="51.75" x14ac:dyDescent="0.25">
      <c r="A44" s="220">
        <v>39</v>
      </c>
      <c r="B44" s="221" t="s">
        <v>140</v>
      </c>
      <c r="C44" s="222" t="s">
        <v>478</v>
      </c>
      <c r="D44" s="220">
        <v>1</v>
      </c>
      <c r="E44" s="220">
        <v>1</v>
      </c>
      <c r="F44" s="220">
        <v>0</v>
      </c>
      <c r="G44" s="222" t="s">
        <v>969</v>
      </c>
      <c r="H44" s="242">
        <v>26614</v>
      </c>
      <c r="I44" s="242" t="s">
        <v>1004</v>
      </c>
      <c r="J44" s="242" t="s">
        <v>1005</v>
      </c>
      <c r="K44" s="242" t="s">
        <v>1006</v>
      </c>
      <c r="L44" s="242" t="s">
        <v>980</v>
      </c>
      <c r="M44" s="242" t="s">
        <v>54</v>
      </c>
      <c r="N44" s="223" t="s">
        <v>35</v>
      </c>
      <c r="O44" s="242" t="s">
        <v>980</v>
      </c>
      <c r="P44" s="242" t="s">
        <v>386</v>
      </c>
      <c r="Q44" s="242" t="s">
        <v>1007</v>
      </c>
      <c r="R44" s="242" t="s">
        <v>1008</v>
      </c>
      <c r="S44" s="244" t="s">
        <v>1011</v>
      </c>
      <c r="T44" s="242" t="s">
        <v>1012</v>
      </c>
      <c r="U44" s="244" t="s">
        <v>1013</v>
      </c>
      <c r="V44" s="242" t="s">
        <v>1009</v>
      </c>
      <c r="W44" s="242" t="s">
        <v>1010</v>
      </c>
      <c r="X44" s="242">
        <v>9805659765</v>
      </c>
      <c r="Y44" s="220"/>
    </row>
    <row r="45" spans="1:25" ht="90.75" customHeight="1" x14ac:dyDescent="0.25">
      <c r="A45" s="211">
        <v>40</v>
      </c>
      <c r="B45" s="212" t="s">
        <v>47</v>
      </c>
      <c r="C45" s="213" t="s">
        <v>488</v>
      </c>
      <c r="D45" s="211">
        <v>1</v>
      </c>
      <c r="E45" s="211">
        <v>1</v>
      </c>
      <c r="F45" s="211">
        <v>0</v>
      </c>
      <c r="G45" s="345" t="s">
        <v>1311</v>
      </c>
      <c r="H45" s="345">
        <v>18754</v>
      </c>
      <c r="I45" s="346">
        <v>24999</v>
      </c>
      <c r="J45" s="346">
        <v>46203</v>
      </c>
      <c r="K45" s="345" t="s">
        <v>1312</v>
      </c>
      <c r="L45" s="345" t="s">
        <v>1313</v>
      </c>
      <c r="M45" s="345" t="s">
        <v>54</v>
      </c>
      <c r="N45" s="345" t="s">
        <v>813</v>
      </c>
      <c r="O45" s="345" t="s">
        <v>1314</v>
      </c>
      <c r="P45" s="345" t="s">
        <v>37</v>
      </c>
      <c r="Q45" s="345" t="s">
        <v>84</v>
      </c>
      <c r="R45" s="345" t="s">
        <v>815</v>
      </c>
      <c r="S45" s="226" t="s">
        <v>1315</v>
      </c>
      <c r="T45" s="223" t="s">
        <v>1316</v>
      </c>
      <c r="U45" s="226" t="s">
        <v>1317</v>
      </c>
      <c r="V45" s="103" t="s">
        <v>1318</v>
      </c>
      <c r="W45" s="352" t="s">
        <v>1319</v>
      </c>
      <c r="X45" s="103">
        <v>9418146183</v>
      </c>
      <c r="Y45" s="103" t="s">
        <v>1320</v>
      </c>
    </row>
    <row r="46" spans="1:25" s="229" customFormat="1" ht="86.25" x14ac:dyDescent="0.25">
      <c r="A46" s="220">
        <v>41</v>
      </c>
      <c r="B46" s="221" t="s">
        <v>277</v>
      </c>
      <c r="C46" s="222" t="s">
        <v>500</v>
      </c>
      <c r="D46" s="220">
        <v>1</v>
      </c>
      <c r="E46" s="220">
        <v>1</v>
      </c>
      <c r="F46" s="220">
        <v>0</v>
      </c>
      <c r="G46" s="223" t="s">
        <v>1120</v>
      </c>
      <c r="H46" s="223">
        <v>17906</v>
      </c>
      <c r="I46" s="223" t="s">
        <v>1121</v>
      </c>
      <c r="J46" s="223" t="s">
        <v>1122</v>
      </c>
      <c r="K46" s="223"/>
      <c r="L46" s="223" t="s">
        <v>1064</v>
      </c>
      <c r="M46" s="223" t="s">
        <v>54</v>
      </c>
      <c r="N46" s="223" t="s">
        <v>35</v>
      </c>
      <c r="O46" s="223" t="s">
        <v>1064</v>
      </c>
      <c r="P46" s="223" t="s">
        <v>1123</v>
      </c>
      <c r="Q46" s="223" t="s">
        <v>1123</v>
      </c>
      <c r="R46" s="223" t="s">
        <v>162</v>
      </c>
      <c r="S46" s="226" t="s">
        <v>1124</v>
      </c>
      <c r="T46" s="239" t="s">
        <v>1125</v>
      </c>
      <c r="U46" s="241" t="s">
        <v>1126</v>
      </c>
      <c r="V46" s="223" t="s">
        <v>1127</v>
      </c>
      <c r="W46" s="223" t="s">
        <v>1128</v>
      </c>
      <c r="X46" s="223">
        <v>8219332600</v>
      </c>
      <c r="Y46" s="220"/>
    </row>
    <row r="47" spans="1:25" ht="46.5" customHeight="1" x14ac:dyDescent="0.25">
      <c r="A47" s="211">
        <v>42</v>
      </c>
      <c r="B47" s="212"/>
      <c r="C47" s="213" t="s">
        <v>1350</v>
      </c>
      <c r="D47" s="211">
        <v>1</v>
      </c>
      <c r="E47" s="211">
        <v>1</v>
      </c>
      <c r="F47" s="211">
        <v>0</v>
      </c>
      <c r="G47" s="213" t="s">
        <v>23</v>
      </c>
      <c r="H47" s="211"/>
      <c r="I47" s="214"/>
      <c r="J47" s="214"/>
      <c r="K47" s="214"/>
      <c r="L47" s="214"/>
      <c r="M47" s="211"/>
      <c r="N47" s="211"/>
      <c r="O47" s="214"/>
      <c r="P47" s="211"/>
      <c r="Q47" s="211"/>
      <c r="R47" s="211"/>
      <c r="S47" s="215"/>
      <c r="T47" s="216"/>
      <c r="U47" s="217"/>
      <c r="V47" s="211"/>
      <c r="W47" s="211"/>
      <c r="X47" s="211"/>
      <c r="Y47" s="211"/>
    </row>
    <row r="48" spans="1:25" s="229" customFormat="1" ht="48.75" customHeight="1" x14ac:dyDescent="0.25">
      <c r="A48" s="220">
        <v>43</v>
      </c>
      <c r="B48" s="221"/>
      <c r="C48" s="222" t="s">
        <v>524</v>
      </c>
      <c r="D48" s="220">
        <v>1</v>
      </c>
      <c r="E48" s="220">
        <v>1</v>
      </c>
      <c r="F48" s="220">
        <v>0</v>
      </c>
      <c r="G48" s="222" t="s">
        <v>878</v>
      </c>
      <c r="H48" s="220">
        <v>20236</v>
      </c>
      <c r="I48" s="248">
        <v>23995</v>
      </c>
      <c r="J48" s="286" t="s">
        <v>879</v>
      </c>
      <c r="K48" s="287">
        <v>34338</v>
      </c>
      <c r="L48" s="287">
        <v>43649</v>
      </c>
      <c r="M48" s="220" t="s">
        <v>54</v>
      </c>
      <c r="N48" s="220" t="s">
        <v>880</v>
      </c>
      <c r="O48" s="248" t="s">
        <v>881</v>
      </c>
      <c r="P48" s="220" t="s">
        <v>71</v>
      </c>
      <c r="Q48" s="220" t="s">
        <v>71</v>
      </c>
      <c r="R48" s="288" t="s">
        <v>882</v>
      </c>
      <c r="S48" s="249" t="s">
        <v>1183</v>
      </c>
      <c r="T48" s="250" t="s">
        <v>1182</v>
      </c>
      <c r="U48" s="251" t="s">
        <v>1184</v>
      </c>
      <c r="V48" s="289" t="s">
        <v>883</v>
      </c>
      <c r="W48" s="220" t="s">
        <v>884</v>
      </c>
      <c r="X48" s="220">
        <v>8894683546</v>
      </c>
      <c r="Y48" s="220" t="s">
        <v>885</v>
      </c>
    </row>
    <row r="49" spans="1:26" s="229" customFormat="1" ht="69" x14ac:dyDescent="0.25">
      <c r="A49" s="220">
        <v>44</v>
      </c>
      <c r="B49" s="221" t="s">
        <v>47</v>
      </c>
      <c r="C49" s="222" t="s">
        <v>534</v>
      </c>
      <c r="D49" s="220">
        <v>1</v>
      </c>
      <c r="E49" s="220">
        <v>1</v>
      </c>
      <c r="F49" s="220">
        <v>0</v>
      </c>
      <c r="G49" s="290" t="s">
        <v>973</v>
      </c>
      <c r="H49" s="223">
        <v>14883</v>
      </c>
      <c r="I49" s="239" t="s">
        <v>1137</v>
      </c>
      <c r="J49" s="239" t="s">
        <v>1138</v>
      </c>
      <c r="K49" s="239">
        <v>34874</v>
      </c>
      <c r="L49" s="239" t="s">
        <v>1136</v>
      </c>
      <c r="M49" s="223" t="s">
        <v>161</v>
      </c>
      <c r="N49" s="223"/>
      <c r="O49" s="239" t="s">
        <v>1136</v>
      </c>
      <c r="P49" s="223" t="s">
        <v>386</v>
      </c>
      <c r="Q49" s="223" t="s">
        <v>386</v>
      </c>
      <c r="R49" s="223" t="s">
        <v>882</v>
      </c>
      <c r="S49" s="226" t="s">
        <v>1129</v>
      </c>
      <c r="T49" s="239" t="s">
        <v>1130</v>
      </c>
      <c r="U49" s="241" t="s">
        <v>1131</v>
      </c>
      <c r="V49" s="223" t="s">
        <v>1132</v>
      </c>
      <c r="W49" s="223" t="s">
        <v>1133</v>
      </c>
      <c r="X49" s="223" t="s">
        <v>1134</v>
      </c>
      <c r="Y49" s="223" t="s">
        <v>1135</v>
      </c>
    </row>
    <row r="50" spans="1:26" s="229" customFormat="1" ht="72" customHeight="1" x14ac:dyDescent="0.25">
      <c r="A50" s="220">
        <v>45</v>
      </c>
      <c r="B50" s="221" t="s">
        <v>277</v>
      </c>
      <c r="C50" s="222" t="s">
        <v>548</v>
      </c>
      <c r="D50" s="220">
        <v>1</v>
      </c>
      <c r="E50" s="220">
        <v>1</v>
      </c>
      <c r="F50" s="220">
        <v>0</v>
      </c>
      <c r="G50" s="291" t="s">
        <v>867</v>
      </c>
      <c r="H50" s="292">
        <v>20040</v>
      </c>
      <c r="I50" s="292" t="s">
        <v>868</v>
      </c>
      <c r="J50" s="292" t="s">
        <v>869</v>
      </c>
      <c r="K50" s="292" t="s">
        <v>870</v>
      </c>
      <c r="L50" s="292" t="s">
        <v>871</v>
      </c>
      <c r="M50" s="292" t="s">
        <v>54</v>
      </c>
      <c r="N50" s="292" t="s">
        <v>872</v>
      </c>
      <c r="O50" s="292" t="s">
        <v>873</v>
      </c>
      <c r="P50" s="292" t="s">
        <v>874</v>
      </c>
      <c r="Q50" s="292" t="s">
        <v>84</v>
      </c>
      <c r="R50" s="292" t="s">
        <v>57</v>
      </c>
      <c r="S50" s="293" t="s">
        <v>1351</v>
      </c>
      <c r="T50" s="294" t="s">
        <v>1352</v>
      </c>
      <c r="U50" s="295" t="s">
        <v>1353</v>
      </c>
      <c r="V50" s="292" t="s">
        <v>875</v>
      </c>
      <c r="W50" s="292" t="s">
        <v>876</v>
      </c>
      <c r="X50" s="292">
        <v>9481001765</v>
      </c>
      <c r="Y50" s="292" t="s">
        <v>877</v>
      </c>
    </row>
    <row r="51" spans="1:26" ht="86.25" x14ac:dyDescent="0.25">
      <c r="A51" s="211">
        <v>46</v>
      </c>
      <c r="B51" s="212" t="s">
        <v>47</v>
      </c>
      <c r="C51" s="213" t="s">
        <v>560</v>
      </c>
      <c r="D51" s="211">
        <v>1</v>
      </c>
      <c r="E51" s="211">
        <v>1</v>
      </c>
      <c r="F51" s="211">
        <v>0</v>
      </c>
      <c r="G51" s="296" t="s">
        <v>561</v>
      </c>
      <c r="H51" s="219">
        <v>32187</v>
      </c>
      <c r="I51" s="219" t="s">
        <v>562</v>
      </c>
      <c r="J51" s="219" t="s">
        <v>563</v>
      </c>
      <c r="K51" s="219" t="s">
        <v>564</v>
      </c>
      <c r="L51" s="218">
        <v>42657</v>
      </c>
      <c r="M51" s="219" t="s">
        <v>54</v>
      </c>
      <c r="N51" s="219">
        <v>8290</v>
      </c>
      <c r="O51" s="219" t="s">
        <v>802</v>
      </c>
      <c r="P51" s="219" t="s">
        <v>37</v>
      </c>
      <c r="Q51" s="219" t="s">
        <v>565</v>
      </c>
      <c r="R51" s="219" t="s">
        <v>149</v>
      </c>
      <c r="S51" s="215" t="s">
        <v>566</v>
      </c>
      <c r="T51" s="216" t="s">
        <v>567</v>
      </c>
      <c r="U51" s="217" t="s">
        <v>568</v>
      </c>
      <c r="V51" s="219" t="s">
        <v>569</v>
      </c>
      <c r="W51" s="219" t="s">
        <v>570</v>
      </c>
      <c r="X51" s="211">
        <v>9418177576</v>
      </c>
      <c r="Y51" s="211" t="s">
        <v>345</v>
      </c>
    </row>
    <row r="52" spans="1:26" ht="70.5" customHeight="1" x14ac:dyDescent="0.25">
      <c r="A52" s="211">
        <v>47</v>
      </c>
      <c r="B52" s="212" t="s">
        <v>63</v>
      </c>
      <c r="C52" s="213" t="s">
        <v>571</v>
      </c>
      <c r="D52" s="211">
        <v>1</v>
      </c>
      <c r="E52" s="211">
        <v>1</v>
      </c>
      <c r="F52" s="211">
        <v>0</v>
      </c>
      <c r="G52" s="334" t="s">
        <v>1227</v>
      </c>
      <c r="H52" s="334">
        <v>19662</v>
      </c>
      <c r="I52" s="335" t="s">
        <v>1337</v>
      </c>
      <c r="J52" s="342" t="s">
        <v>1338</v>
      </c>
      <c r="K52" s="335">
        <v>34943</v>
      </c>
      <c r="L52" s="335" t="s">
        <v>1336</v>
      </c>
      <c r="M52" s="334" t="s">
        <v>54</v>
      </c>
      <c r="N52" s="334" t="s">
        <v>449</v>
      </c>
      <c r="O52" s="335">
        <v>44259</v>
      </c>
      <c r="P52" s="334" t="s">
        <v>71</v>
      </c>
      <c r="Q52" s="334" t="s">
        <v>71</v>
      </c>
      <c r="R52" s="334" t="s">
        <v>366</v>
      </c>
      <c r="S52" s="215" t="s">
        <v>1228</v>
      </c>
      <c r="T52" s="216" t="s">
        <v>1335</v>
      </c>
      <c r="U52" s="217" t="s">
        <v>1339</v>
      </c>
      <c r="V52" s="1" t="s">
        <v>1230</v>
      </c>
      <c r="W52" s="100" t="s">
        <v>1229</v>
      </c>
      <c r="X52" s="320">
        <v>9418876343</v>
      </c>
      <c r="Y52" s="1" t="s">
        <v>260</v>
      </c>
      <c r="Z52"/>
    </row>
    <row r="53" spans="1:26" s="229" customFormat="1" ht="69" x14ac:dyDescent="0.25">
      <c r="A53" s="220">
        <v>48</v>
      </c>
      <c r="B53" s="221" t="s">
        <v>63</v>
      </c>
      <c r="C53" s="222" t="s">
        <v>584</v>
      </c>
      <c r="D53" s="220">
        <v>1</v>
      </c>
      <c r="E53" s="220">
        <v>1</v>
      </c>
      <c r="F53" s="220">
        <v>0</v>
      </c>
      <c r="G53" s="222" t="s">
        <v>970</v>
      </c>
      <c r="H53" s="223">
        <v>35994</v>
      </c>
      <c r="I53" s="239">
        <v>25508</v>
      </c>
      <c r="J53" s="239">
        <v>46691</v>
      </c>
      <c r="K53" s="239">
        <v>34864</v>
      </c>
      <c r="L53" s="239">
        <v>44182</v>
      </c>
      <c r="M53" s="223" t="s">
        <v>34</v>
      </c>
      <c r="N53" s="239"/>
      <c r="O53" s="239">
        <v>44182</v>
      </c>
      <c r="P53" s="223" t="s">
        <v>37</v>
      </c>
      <c r="Q53" s="223" t="s">
        <v>84</v>
      </c>
      <c r="R53" s="223" t="s">
        <v>667</v>
      </c>
      <c r="S53" s="226" t="s">
        <v>1058</v>
      </c>
      <c r="T53" s="239">
        <v>4.21</v>
      </c>
      <c r="U53" s="241" t="s">
        <v>1059</v>
      </c>
      <c r="V53" s="223" t="s">
        <v>1056</v>
      </c>
      <c r="W53" s="223" t="s">
        <v>1057</v>
      </c>
      <c r="X53" s="223">
        <v>9816227108</v>
      </c>
      <c r="Y53" s="220"/>
    </row>
    <row r="54" spans="1:26" s="229" customFormat="1" ht="86.25" x14ac:dyDescent="0.25">
      <c r="A54" s="220">
        <v>49</v>
      </c>
      <c r="B54" s="221" t="s">
        <v>140</v>
      </c>
      <c r="C54" s="222" t="s">
        <v>594</v>
      </c>
      <c r="D54" s="220">
        <v>1</v>
      </c>
      <c r="E54" s="220">
        <v>1</v>
      </c>
      <c r="F54" s="220">
        <v>0</v>
      </c>
      <c r="G54" s="213" t="s">
        <v>157</v>
      </c>
      <c r="H54" s="211">
        <v>19785</v>
      </c>
      <c r="I54" s="214" t="s">
        <v>158</v>
      </c>
      <c r="J54" s="214" t="s">
        <v>159</v>
      </c>
      <c r="K54" s="214" t="s">
        <v>54</v>
      </c>
      <c r="L54" s="214" t="s">
        <v>160</v>
      </c>
      <c r="M54" s="211" t="s">
        <v>161</v>
      </c>
      <c r="N54" s="211" t="s">
        <v>35</v>
      </c>
      <c r="O54" s="214" t="s">
        <v>349</v>
      </c>
      <c r="P54" s="211" t="s">
        <v>84</v>
      </c>
      <c r="Q54" s="211" t="s">
        <v>84</v>
      </c>
      <c r="R54" s="211" t="s">
        <v>162</v>
      </c>
      <c r="S54" s="215" t="s">
        <v>1252</v>
      </c>
      <c r="T54" s="216" t="s">
        <v>1256</v>
      </c>
      <c r="U54" s="217" t="s">
        <v>1257</v>
      </c>
      <c r="V54" s="211" t="s">
        <v>153</v>
      </c>
      <c r="W54" s="211" t="s">
        <v>166</v>
      </c>
      <c r="X54" s="211">
        <v>9418684361</v>
      </c>
      <c r="Y54" s="211" t="s">
        <v>167</v>
      </c>
    </row>
    <row r="55" spans="1:26" s="229" customFormat="1" ht="73.5" customHeight="1" x14ac:dyDescent="0.25">
      <c r="A55" s="220">
        <v>50</v>
      </c>
      <c r="B55" s="221" t="s">
        <v>140</v>
      </c>
      <c r="C55" s="222" t="s">
        <v>605</v>
      </c>
      <c r="D55" s="220">
        <v>1</v>
      </c>
      <c r="E55" s="220">
        <v>1</v>
      </c>
      <c r="F55" s="220">
        <v>0</v>
      </c>
      <c r="G55" s="222" t="s">
        <v>886</v>
      </c>
      <c r="H55" s="220">
        <v>17602</v>
      </c>
      <c r="I55" s="248" t="s">
        <v>887</v>
      </c>
      <c r="J55" s="248" t="s">
        <v>888</v>
      </c>
      <c r="K55" s="248" t="s">
        <v>889</v>
      </c>
      <c r="L55" s="248" t="s">
        <v>890</v>
      </c>
      <c r="M55" s="220" t="s">
        <v>54</v>
      </c>
      <c r="N55" s="220" t="s">
        <v>449</v>
      </c>
      <c r="O55" s="248" t="s">
        <v>891</v>
      </c>
      <c r="P55" s="220" t="s">
        <v>84</v>
      </c>
      <c r="Q55" s="220" t="s">
        <v>84</v>
      </c>
      <c r="R55" s="220" t="s">
        <v>162</v>
      </c>
      <c r="S55" s="249" t="s">
        <v>1189</v>
      </c>
      <c r="T55" s="250" t="s">
        <v>1190</v>
      </c>
      <c r="U55" s="251" t="s">
        <v>1191</v>
      </c>
      <c r="V55" s="220" t="s">
        <v>892</v>
      </c>
      <c r="W55" s="220" t="s">
        <v>893</v>
      </c>
      <c r="X55" s="220">
        <v>9418203371</v>
      </c>
      <c r="Y55" s="220" t="s">
        <v>894</v>
      </c>
    </row>
    <row r="56" spans="1:26" s="229" customFormat="1" ht="48" x14ac:dyDescent="0.25">
      <c r="A56" s="220">
        <v>51</v>
      </c>
      <c r="B56" s="221" t="s">
        <v>47</v>
      </c>
      <c r="C56" s="222" t="s">
        <v>616</v>
      </c>
      <c r="D56" s="220">
        <v>1</v>
      </c>
      <c r="E56" s="220">
        <v>1</v>
      </c>
      <c r="F56" s="220">
        <v>0</v>
      </c>
      <c r="G56" s="223" t="s">
        <v>23</v>
      </c>
      <c r="H56" s="223"/>
      <c r="I56" s="253"/>
      <c r="J56" s="239"/>
      <c r="K56" s="239"/>
      <c r="L56" s="239"/>
      <c r="M56" s="223"/>
      <c r="N56" s="298"/>
      <c r="O56" s="239"/>
      <c r="P56" s="223"/>
      <c r="Q56" s="223"/>
      <c r="R56" s="223"/>
      <c r="S56" s="226"/>
      <c r="T56" s="239"/>
      <c r="U56" s="241"/>
      <c r="V56" s="223"/>
      <c r="W56" s="223"/>
      <c r="X56" s="223"/>
      <c r="Y56" s="220"/>
    </row>
    <row r="57" spans="1:26" ht="48.75" x14ac:dyDescent="0.25">
      <c r="A57" s="211">
        <v>52</v>
      </c>
      <c r="B57" s="212" t="s">
        <v>140</v>
      </c>
      <c r="C57" s="213" t="s">
        <v>628</v>
      </c>
      <c r="D57" s="211">
        <v>1</v>
      </c>
      <c r="E57" s="211">
        <v>1</v>
      </c>
      <c r="F57" s="211">
        <v>0</v>
      </c>
      <c r="G57" s="213" t="s">
        <v>23</v>
      </c>
      <c r="H57" s="211"/>
      <c r="I57" s="214"/>
      <c r="J57" s="214"/>
      <c r="K57" s="214"/>
      <c r="L57" s="214"/>
      <c r="M57" s="211"/>
      <c r="N57" s="211"/>
      <c r="O57" s="214"/>
      <c r="P57" s="211"/>
      <c r="Q57" s="211"/>
      <c r="R57" s="211"/>
      <c r="S57" s="215"/>
      <c r="T57" s="216"/>
      <c r="U57" s="217"/>
      <c r="V57" s="211"/>
      <c r="W57" s="211"/>
      <c r="X57" s="211"/>
      <c r="Y57" s="211"/>
    </row>
    <row r="58" spans="1:26" s="229" customFormat="1" ht="87" thickBot="1" x14ac:dyDescent="0.3">
      <c r="A58" s="220">
        <v>53</v>
      </c>
      <c r="B58" s="221" t="s">
        <v>63</v>
      </c>
      <c r="C58" s="222" t="s">
        <v>638</v>
      </c>
      <c r="D58" s="220">
        <v>1</v>
      </c>
      <c r="E58" s="220">
        <v>1</v>
      </c>
      <c r="F58" s="220">
        <v>0</v>
      </c>
      <c r="G58" s="213" t="s">
        <v>727</v>
      </c>
      <c r="H58" s="211">
        <v>53191</v>
      </c>
      <c r="I58" s="214" t="s">
        <v>728</v>
      </c>
      <c r="J58" s="214" t="s">
        <v>729</v>
      </c>
      <c r="K58" s="214" t="s">
        <v>730</v>
      </c>
      <c r="L58" s="214" t="s">
        <v>69</v>
      </c>
      <c r="M58" s="211" t="s">
        <v>54</v>
      </c>
      <c r="N58" s="211" t="s">
        <v>35</v>
      </c>
      <c r="O58" s="214" t="s">
        <v>955</v>
      </c>
      <c r="P58" s="211" t="s">
        <v>84</v>
      </c>
      <c r="Q58" s="211" t="s">
        <v>84</v>
      </c>
      <c r="R58" s="211" t="s">
        <v>162</v>
      </c>
      <c r="S58" s="299" t="s">
        <v>954</v>
      </c>
      <c r="T58" s="216" t="s">
        <v>956</v>
      </c>
      <c r="U58" s="217" t="s">
        <v>957</v>
      </c>
      <c r="V58" s="211" t="s">
        <v>734</v>
      </c>
      <c r="W58" s="211" t="s">
        <v>735</v>
      </c>
      <c r="X58" s="211" t="s">
        <v>736</v>
      </c>
      <c r="Y58" s="220"/>
    </row>
    <row r="59" spans="1:26" s="229" customFormat="1" ht="60" x14ac:dyDescent="0.25">
      <c r="A59" s="220">
        <v>54</v>
      </c>
      <c r="B59" s="221" t="s">
        <v>63</v>
      </c>
      <c r="C59" s="222" t="s">
        <v>649</v>
      </c>
      <c r="D59" s="220">
        <v>1</v>
      </c>
      <c r="E59" s="220">
        <v>1</v>
      </c>
      <c r="F59" s="220">
        <v>0</v>
      </c>
      <c r="G59" s="347" t="s">
        <v>1284</v>
      </c>
      <c r="H59" s="347">
        <v>52538</v>
      </c>
      <c r="I59" s="348" t="s">
        <v>1355</v>
      </c>
      <c r="J59" s="348" t="s">
        <v>1356</v>
      </c>
      <c r="K59" s="348" t="s">
        <v>1357</v>
      </c>
      <c r="L59" s="348" t="s">
        <v>989</v>
      </c>
      <c r="M59" s="347" t="s">
        <v>1285</v>
      </c>
      <c r="N59" s="347">
        <v>5122</v>
      </c>
      <c r="O59" s="348" t="s">
        <v>1354</v>
      </c>
      <c r="P59" s="347" t="s">
        <v>926</v>
      </c>
      <c r="Q59" s="347" t="s">
        <v>1029</v>
      </c>
      <c r="R59" s="347" t="s">
        <v>39</v>
      </c>
      <c r="S59" s="328" t="s">
        <v>1289</v>
      </c>
      <c r="T59" s="329" t="s">
        <v>1290</v>
      </c>
      <c r="U59" s="329" t="s">
        <v>1291</v>
      </c>
      <c r="V59" s="328" t="s">
        <v>1286</v>
      </c>
      <c r="W59" s="328" t="s">
        <v>1287</v>
      </c>
      <c r="X59" s="328">
        <v>9418071095</v>
      </c>
      <c r="Y59" s="330" t="s">
        <v>1288</v>
      </c>
    </row>
    <row r="60" spans="1:26" s="229" customFormat="1" ht="67.5" customHeight="1" x14ac:dyDescent="0.25">
      <c r="A60" s="220">
        <v>55</v>
      </c>
      <c r="B60" s="221" t="s">
        <v>63</v>
      </c>
      <c r="C60" s="222" t="s">
        <v>663</v>
      </c>
      <c r="D60" s="220">
        <v>1</v>
      </c>
      <c r="E60" s="220">
        <v>1</v>
      </c>
      <c r="F60" s="220">
        <v>0</v>
      </c>
      <c r="G60" s="228" t="s">
        <v>942</v>
      </c>
      <c r="H60" s="228">
        <v>18603</v>
      </c>
      <c r="I60" s="236">
        <v>26152</v>
      </c>
      <c r="J60" s="228" t="s">
        <v>943</v>
      </c>
      <c r="K60" s="228" t="s">
        <v>944</v>
      </c>
      <c r="L60" s="228" t="s">
        <v>945</v>
      </c>
      <c r="M60" s="228" t="s">
        <v>83</v>
      </c>
      <c r="N60" s="228" t="s">
        <v>946</v>
      </c>
      <c r="O60" s="236">
        <v>44023</v>
      </c>
      <c r="P60" s="228" t="s">
        <v>947</v>
      </c>
      <c r="Q60" s="228" t="s">
        <v>948</v>
      </c>
      <c r="R60" s="228" t="s">
        <v>162</v>
      </c>
      <c r="S60" s="238" t="s">
        <v>951</v>
      </c>
      <c r="T60" s="300" t="s">
        <v>953</v>
      </c>
      <c r="U60" s="301" t="s">
        <v>952</v>
      </c>
      <c r="V60" s="228" t="s">
        <v>949</v>
      </c>
      <c r="W60" s="228" t="s">
        <v>950</v>
      </c>
      <c r="X60" s="228">
        <v>8894558281</v>
      </c>
      <c r="Y60" s="220"/>
    </row>
    <row r="61" spans="1:26" ht="75" customHeight="1" x14ac:dyDescent="0.25">
      <c r="A61" s="211">
        <v>56</v>
      </c>
      <c r="B61" s="212" t="s">
        <v>277</v>
      </c>
      <c r="C61" s="213" t="s">
        <v>672</v>
      </c>
      <c r="D61" s="211">
        <v>1</v>
      </c>
      <c r="E61" s="211">
        <v>1</v>
      </c>
      <c r="F61" s="211">
        <v>0</v>
      </c>
      <c r="G61" s="213" t="s">
        <v>673</v>
      </c>
      <c r="H61" s="211">
        <v>16488</v>
      </c>
      <c r="I61" s="218" t="s">
        <v>674</v>
      </c>
      <c r="J61" s="214" t="s">
        <v>675</v>
      </c>
      <c r="K61" s="219" t="s">
        <v>676</v>
      </c>
      <c r="L61" s="231" t="s">
        <v>677</v>
      </c>
      <c r="M61" s="302" t="s">
        <v>34</v>
      </c>
      <c r="N61" s="302">
        <v>3802</v>
      </c>
      <c r="O61" s="231" t="s">
        <v>677</v>
      </c>
      <c r="P61" s="275" t="s">
        <v>84</v>
      </c>
      <c r="Q61" s="230" t="s">
        <v>84</v>
      </c>
      <c r="R61" s="230" t="s">
        <v>57</v>
      </c>
      <c r="S61" s="276" t="s">
        <v>678</v>
      </c>
      <c r="T61" s="230" t="s">
        <v>679</v>
      </c>
      <c r="U61" s="276" t="s">
        <v>680</v>
      </c>
      <c r="V61" s="230" t="s">
        <v>532</v>
      </c>
      <c r="W61" s="230" t="s">
        <v>681</v>
      </c>
      <c r="X61" s="230">
        <v>9418179522</v>
      </c>
      <c r="Y61" s="230" t="s">
        <v>288</v>
      </c>
    </row>
    <row r="62" spans="1:26" ht="69" x14ac:dyDescent="0.25">
      <c r="A62" s="211">
        <v>57</v>
      </c>
      <c r="B62" s="212" t="s">
        <v>27</v>
      </c>
      <c r="C62" s="213" t="s">
        <v>682</v>
      </c>
      <c r="D62" s="211">
        <v>1</v>
      </c>
      <c r="E62" s="211">
        <v>1</v>
      </c>
      <c r="F62" s="211">
        <v>0</v>
      </c>
      <c r="G62" s="213" t="s">
        <v>650</v>
      </c>
      <c r="H62" s="211">
        <v>16276</v>
      </c>
      <c r="I62" s="214" t="s">
        <v>651</v>
      </c>
      <c r="J62" s="214" t="s">
        <v>652</v>
      </c>
      <c r="K62" s="214" t="s">
        <v>653</v>
      </c>
      <c r="L62" s="214" t="s">
        <v>654</v>
      </c>
      <c r="M62" s="211" t="s">
        <v>54</v>
      </c>
      <c r="N62" s="211" t="s">
        <v>35</v>
      </c>
      <c r="O62" s="214" t="s">
        <v>655</v>
      </c>
      <c r="P62" s="211" t="s">
        <v>656</v>
      </c>
      <c r="Q62" s="211" t="s">
        <v>56</v>
      </c>
      <c r="R62" s="211" t="s">
        <v>657</v>
      </c>
      <c r="S62" s="215" t="s">
        <v>658</v>
      </c>
      <c r="T62" s="216" t="s">
        <v>659</v>
      </c>
      <c r="U62" s="217" t="s">
        <v>660</v>
      </c>
      <c r="V62" s="211" t="s">
        <v>661</v>
      </c>
      <c r="W62" s="211" t="s">
        <v>662</v>
      </c>
      <c r="X62" s="211">
        <v>7018599343</v>
      </c>
      <c r="Y62" s="211" t="s">
        <v>203</v>
      </c>
    </row>
    <row r="63" spans="1:26" s="229" customFormat="1" ht="51.75" x14ac:dyDescent="0.25">
      <c r="A63" s="220">
        <v>58</v>
      </c>
      <c r="B63" s="221" t="s">
        <v>47</v>
      </c>
      <c r="C63" s="222" t="s">
        <v>692</v>
      </c>
      <c r="D63" s="220">
        <v>1</v>
      </c>
      <c r="E63" s="220">
        <v>0</v>
      </c>
      <c r="F63" s="220">
        <v>1</v>
      </c>
      <c r="G63" s="223" t="s">
        <v>1022</v>
      </c>
      <c r="H63" s="223">
        <v>34662</v>
      </c>
      <c r="I63" s="239">
        <v>24148</v>
      </c>
      <c r="J63" s="223" t="s">
        <v>1023</v>
      </c>
      <c r="K63" s="239">
        <v>34346</v>
      </c>
      <c r="L63" s="223" t="s">
        <v>1024</v>
      </c>
      <c r="M63" s="223" t="s">
        <v>54</v>
      </c>
      <c r="N63" s="223" t="s">
        <v>1025</v>
      </c>
      <c r="O63" s="223" t="s">
        <v>1024</v>
      </c>
      <c r="P63" s="223" t="s">
        <v>37</v>
      </c>
      <c r="Q63" s="223" t="s">
        <v>84</v>
      </c>
      <c r="R63" s="223" t="s">
        <v>39</v>
      </c>
      <c r="S63" s="226" t="s">
        <v>1186</v>
      </c>
      <c r="T63" s="223" t="s">
        <v>1187</v>
      </c>
      <c r="U63" s="226" t="s">
        <v>1188</v>
      </c>
      <c r="V63" s="223" t="s">
        <v>1026</v>
      </c>
      <c r="W63" s="223" t="s">
        <v>1185</v>
      </c>
      <c r="X63" s="223">
        <v>9625477322</v>
      </c>
      <c r="Y63" s="220"/>
    </row>
    <row r="64" spans="1:26" ht="42" x14ac:dyDescent="0.25">
      <c r="A64" s="211">
        <v>59</v>
      </c>
      <c r="B64" s="212" t="s">
        <v>277</v>
      </c>
      <c r="C64" s="213" t="s">
        <v>831</v>
      </c>
      <c r="D64" s="211">
        <v>1</v>
      </c>
      <c r="E64" s="211">
        <v>1</v>
      </c>
      <c r="F64" s="211">
        <v>0</v>
      </c>
      <c r="G64" s="325" t="s">
        <v>1260</v>
      </c>
      <c r="H64" s="70"/>
      <c r="I64" s="88"/>
      <c r="J64" s="88"/>
      <c r="K64" s="88"/>
      <c r="L64" s="314"/>
      <c r="M64" s="315"/>
      <c r="N64" s="315"/>
      <c r="O64" s="314"/>
      <c r="P64" s="316"/>
      <c r="Q64" s="316"/>
      <c r="R64" s="316"/>
      <c r="S64" s="317"/>
      <c r="T64" s="318"/>
      <c r="U64" s="318"/>
      <c r="V64" s="316"/>
      <c r="W64" s="316"/>
      <c r="X64" s="315"/>
      <c r="Y64" s="319" t="s">
        <v>1209</v>
      </c>
    </row>
    <row r="65" spans="1:25" s="229" customFormat="1" ht="76.5" customHeight="1" x14ac:dyDescent="0.25">
      <c r="A65" s="220">
        <v>60</v>
      </c>
      <c r="B65" s="221"/>
      <c r="C65" s="222" t="s">
        <v>714</v>
      </c>
      <c r="D65" s="220">
        <v>1</v>
      </c>
      <c r="E65" s="220">
        <v>1</v>
      </c>
      <c r="F65" s="220">
        <v>0</v>
      </c>
      <c r="G65" s="222" t="s">
        <v>967</v>
      </c>
      <c r="H65" s="223">
        <v>35012</v>
      </c>
      <c r="I65" s="239">
        <v>25053</v>
      </c>
      <c r="J65" s="223" t="s">
        <v>987</v>
      </c>
      <c r="K65" s="223" t="s">
        <v>988</v>
      </c>
      <c r="L65" s="223" t="s">
        <v>989</v>
      </c>
      <c r="M65" s="223" t="s">
        <v>34</v>
      </c>
      <c r="N65" s="223" t="s">
        <v>990</v>
      </c>
      <c r="O65" s="223" t="s">
        <v>989</v>
      </c>
      <c r="P65" s="223" t="s">
        <v>386</v>
      </c>
      <c r="Q65" s="223" t="s">
        <v>386</v>
      </c>
      <c r="R65" s="223" t="s">
        <v>57</v>
      </c>
      <c r="S65" s="226" t="s">
        <v>993</v>
      </c>
      <c r="T65" s="223" t="s">
        <v>994</v>
      </c>
      <c r="U65" s="226" t="s">
        <v>995</v>
      </c>
      <c r="V65" s="223" t="s">
        <v>991</v>
      </c>
      <c r="W65" s="223" t="s">
        <v>992</v>
      </c>
      <c r="X65" s="223">
        <v>9418058177</v>
      </c>
      <c r="Y65" s="220"/>
    </row>
    <row r="66" spans="1:25" s="229" customFormat="1" ht="96.75" customHeight="1" x14ac:dyDescent="0.25">
      <c r="A66" s="220">
        <v>61</v>
      </c>
      <c r="B66" s="221" t="s">
        <v>140</v>
      </c>
      <c r="C66" s="222" t="s">
        <v>726</v>
      </c>
      <c r="D66" s="220">
        <v>1</v>
      </c>
      <c r="E66" s="220">
        <v>1</v>
      </c>
      <c r="F66" s="220">
        <v>0</v>
      </c>
      <c r="G66" s="222" t="s">
        <v>930</v>
      </c>
      <c r="H66" s="223">
        <v>38281</v>
      </c>
      <c r="I66" s="303">
        <v>25204</v>
      </c>
      <c r="J66" s="223" t="s">
        <v>1104</v>
      </c>
      <c r="K66" s="303">
        <v>34466</v>
      </c>
      <c r="L66" s="223" t="s">
        <v>1064</v>
      </c>
      <c r="M66" s="223" t="s">
        <v>34</v>
      </c>
      <c r="N66" s="223" t="s">
        <v>1105</v>
      </c>
      <c r="O66" s="223" t="s">
        <v>1064</v>
      </c>
      <c r="P66" s="223" t="s">
        <v>386</v>
      </c>
      <c r="Q66" s="223" t="s">
        <v>386</v>
      </c>
      <c r="R66" s="223" t="s">
        <v>815</v>
      </c>
      <c r="S66" s="226" t="s">
        <v>1106</v>
      </c>
      <c r="T66" s="223" t="s">
        <v>1107</v>
      </c>
      <c r="U66" s="226" t="s">
        <v>1108</v>
      </c>
      <c r="V66" s="223" t="s">
        <v>1109</v>
      </c>
      <c r="W66" s="193" t="s">
        <v>1110</v>
      </c>
      <c r="X66" s="193">
        <v>9418371619</v>
      </c>
      <c r="Y66" s="220" t="s">
        <v>167</v>
      </c>
    </row>
    <row r="67" spans="1:25" s="229" customFormat="1" ht="69" x14ac:dyDescent="0.25">
      <c r="A67" s="220">
        <v>62</v>
      </c>
      <c r="B67" s="221" t="s">
        <v>140</v>
      </c>
      <c r="C67" s="222" t="s">
        <v>737</v>
      </c>
      <c r="D67" s="220">
        <v>1</v>
      </c>
      <c r="E67" s="220">
        <v>1</v>
      </c>
      <c r="F67" s="220">
        <v>0</v>
      </c>
      <c r="G67" s="228" t="s">
        <v>895</v>
      </c>
      <c r="H67" s="228">
        <v>32460</v>
      </c>
      <c r="I67" s="304">
        <v>25144</v>
      </c>
      <c r="J67" s="305">
        <v>46054</v>
      </c>
      <c r="K67" s="306">
        <v>33035</v>
      </c>
      <c r="L67" s="228" t="s">
        <v>911</v>
      </c>
      <c r="M67" s="228" t="s">
        <v>912</v>
      </c>
      <c r="N67" s="228" t="s">
        <v>35</v>
      </c>
      <c r="O67" s="228" t="s">
        <v>913</v>
      </c>
      <c r="P67" s="228" t="s">
        <v>84</v>
      </c>
      <c r="Q67" s="228" t="s">
        <v>84</v>
      </c>
      <c r="R67" s="228" t="s">
        <v>815</v>
      </c>
      <c r="S67" s="238" t="s">
        <v>915</v>
      </c>
      <c r="T67" s="228" t="s">
        <v>916</v>
      </c>
      <c r="U67" s="238" t="s">
        <v>917</v>
      </c>
      <c r="V67" s="228" t="s">
        <v>322</v>
      </c>
      <c r="W67" s="228" t="s">
        <v>914</v>
      </c>
      <c r="X67" s="228">
        <v>9418684811</v>
      </c>
      <c r="Y67" s="220"/>
    </row>
    <row r="68" spans="1:25" ht="51.75" x14ac:dyDescent="0.25">
      <c r="A68" s="211">
        <v>63</v>
      </c>
      <c r="B68" s="212" t="s">
        <v>47</v>
      </c>
      <c r="C68" s="213" t="s">
        <v>747</v>
      </c>
      <c r="D68" s="211">
        <v>1</v>
      </c>
      <c r="E68" s="211">
        <v>1</v>
      </c>
      <c r="F68" s="211">
        <v>0</v>
      </c>
      <c r="G68" s="213" t="s">
        <v>1310</v>
      </c>
      <c r="H68" s="211">
        <v>16228</v>
      </c>
      <c r="I68" s="211" t="s">
        <v>1300</v>
      </c>
      <c r="J68" s="211" t="s">
        <v>922</v>
      </c>
      <c r="K68" s="218" t="s">
        <v>1301</v>
      </c>
      <c r="L68" s="218" t="s">
        <v>1302</v>
      </c>
      <c r="M68" s="211" t="s">
        <v>54</v>
      </c>
      <c r="N68" s="211" t="s">
        <v>35</v>
      </c>
      <c r="O68" s="211" t="s">
        <v>1303</v>
      </c>
      <c r="P68" s="211" t="s">
        <v>386</v>
      </c>
      <c r="Q68" s="211" t="s">
        <v>386</v>
      </c>
      <c r="R68" s="211" t="s">
        <v>657</v>
      </c>
      <c r="S68" s="215" t="s">
        <v>1309</v>
      </c>
      <c r="T68" s="218" t="s">
        <v>1305</v>
      </c>
      <c r="U68" s="215" t="s">
        <v>1304</v>
      </c>
      <c r="V68" s="211" t="s">
        <v>1306</v>
      </c>
      <c r="W68" s="211" t="s">
        <v>1307</v>
      </c>
      <c r="X68" s="211" t="s">
        <v>1308</v>
      </c>
      <c r="Y68" s="211" t="s">
        <v>345</v>
      </c>
    </row>
    <row r="69" spans="1:25" s="229" customFormat="1" ht="69" x14ac:dyDescent="0.25">
      <c r="A69" s="220">
        <v>64</v>
      </c>
      <c r="B69" s="221" t="s">
        <v>140</v>
      </c>
      <c r="C69" s="222" t="s">
        <v>758</v>
      </c>
      <c r="D69" s="220">
        <v>1</v>
      </c>
      <c r="E69" s="220">
        <v>1</v>
      </c>
      <c r="F69" s="220">
        <v>0</v>
      </c>
      <c r="G69" s="193" t="s">
        <v>1075</v>
      </c>
      <c r="H69" s="267">
        <v>18448</v>
      </c>
      <c r="I69" s="307">
        <v>24056</v>
      </c>
      <c r="J69" s="274">
        <v>45260</v>
      </c>
      <c r="K69" s="274">
        <v>39256</v>
      </c>
      <c r="L69" s="223" t="s">
        <v>1076</v>
      </c>
      <c r="M69" s="223" t="s">
        <v>364</v>
      </c>
      <c r="N69" s="223" t="s">
        <v>1077</v>
      </c>
      <c r="O69" s="307">
        <v>44147</v>
      </c>
      <c r="P69" s="223" t="s">
        <v>71</v>
      </c>
      <c r="Q69" s="223" t="s">
        <v>56</v>
      </c>
      <c r="R69" s="223" t="s">
        <v>1078</v>
      </c>
      <c r="S69" s="244" t="s">
        <v>1100</v>
      </c>
      <c r="T69" s="307" t="s">
        <v>1101</v>
      </c>
      <c r="U69" s="308" t="s">
        <v>1102</v>
      </c>
      <c r="V69" s="223" t="s">
        <v>1079</v>
      </c>
      <c r="W69" s="242" t="s">
        <v>1103</v>
      </c>
      <c r="X69" s="223">
        <v>9418683587</v>
      </c>
      <c r="Y69" s="223" t="s">
        <v>1080</v>
      </c>
    </row>
    <row r="70" spans="1:25" s="229" customFormat="1" ht="43.5" customHeight="1" x14ac:dyDescent="0.25">
      <c r="A70" s="220">
        <v>65</v>
      </c>
      <c r="B70" s="221" t="s">
        <v>27</v>
      </c>
      <c r="C70" s="222" t="s">
        <v>766</v>
      </c>
      <c r="D70" s="220">
        <v>1</v>
      </c>
      <c r="E70" s="220">
        <v>1</v>
      </c>
      <c r="F70" s="220">
        <v>0</v>
      </c>
      <c r="G70" s="223" t="s">
        <v>1046</v>
      </c>
      <c r="H70" s="223">
        <v>54421</v>
      </c>
      <c r="I70" s="223" t="s">
        <v>1047</v>
      </c>
      <c r="J70" s="223" t="s">
        <v>1048</v>
      </c>
      <c r="K70" s="239">
        <v>34856</v>
      </c>
      <c r="L70" s="242" t="s">
        <v>1049</v>
      </c>
      <c r="M70" s="223" t="s">
        <v>54</v>
      </c>
      <c r="N70" s="223">
        <v>5267</v>
      </c>
      <c r="O70" s="223" t="s">
        <v>1050</v>
      </c>
      <c r="P70" s="223" t="s">
        <v>56</v>
      </c>
      <c r="Q70" s="223" t="s">
        <v>1029</v>
      </c>
      <c r="R70" s="223" t="s">
        <v>39</v>
      </c>
      <c r="S70" s="226" t="s">
        <v>1055</v>
      </c>
      <c r="T70" s="223" t="s">
        <v>1053</v>
      </c>
      <c r="U70" s="226" t="s">
        <v>1054</v>
      </c>
      <c r="V70" s="223" t="s">
        <v>1051</v>
      </c>
      <c r="W70" s="223" t="s">
        <v>1052</v>
      </c>
      <c r="X70" s="220"/>
      <c r="Y70" s="220"/>
    </row>
    <row r="71" spans="1:25" ht="86.25" x14ac:dyDescent="0.25">
      <c r="A71" s="211">
        <v>66</v>
      </c>
      <c r="B71" s="212" t="s">
        <v>27</v>
      </c>
      <c r="C71" s="213" t="s">
        <v>775</v>
      </c>
      <c r="D71" s="211">
        <v>1</v>
      </c>
      <c r="E71" s="211">
        <v>1</v>
      </c>
      <c r="F71" s="211">
        <v>0</v>
      </c>
      <c r="G71" s="213" t="s">
        <v>776</v>
      </c>
      <c r="H71" s="211">
        <v>18859</v>
      </c>
      <c r="I71" s="214" t="s">
        <v>777</v>
      </c>
      <c r="J71" s="214" t="s">
        <v>778</v>
      </c>
      <c r="K71" s="214" t="s">
        <v>779</v>
      </c>
      <c r="L71" s="214" t="s">
        <v>780</v>
      </c>
      <c r="M71" s="211" t="s">
        <v>54</v>
      </c>
      <c r="N71" s="211" t="s">
        <v>35</v>
      </c>
      <c r="O71" s="214" t="s">
        <v>378</v>
      </c>
      <c r="P71" s="211" t="s">
        <v>37</v>
      </c>
      <c r="Q71" s="211" t="s">
        <v>38</v>
      </c>
      <c r="R71" s="211" t="s">
        <v>162</v>
      </c>
      <c r="S71" s="215" t="s">
        <v>781</v>
      </c>
      <c r="T71" s="216" t="s">
        <v>782</v>
      </c>
      <c r="U71" s="217" t="s">
        <v>783</v>
      </c>
      <c r="V71" s="211" t="s">
        <v>784</v>
      </c>
      <c r="W71" s="211" t="s">
        <v>785</v>
      </c>
      <c r="X71" s="211" t="s">
        <v>786</v>
      </c>
      <c r="Y71" s="211" t="s">
        <v>203</v>
      </c>
    </row>
    <row r="90" spans="12:35" ht="155.25" x14ac:dyDescent="0.25">
      <c r="L90" s="211">
        <v>61</v>
      </c>
      <c r="M90" s="212" t="s">
        <v>140</v>
      </c>
      <c r="N90" s="213" t="s">
        <v>726</v>
      </c>
      <c r="O90" s="211">
        <v>1</v>
      </c>
      <c r="P90" s="211">
        <v>1</v>
      </c>
      <c r="Q90" s="211">
        <v>0</v>
      </c>
      <c r="R90" s="213" t="s">
        <v>727</v>
      </c>
      <c r="S90" s="215">
        <v>53191</v>
      </c>
      <c r="T90" s="214" t="s">
        <v>728</v>
      </c>
      <c r="U90" s="309" t="s">
        <v>729</v>
      </c>
      <c r="V90" s="214" t="s">
        <v>730</v>
      </c>
      <c r="W90" s="214" t="s">
        <v>69</v>
      </c>
      <c r="X90" s="211" t="s">
        <v>54</v>
      </c>
      <c r="Y90" s="211" t="s">
        <v>35</v>
      </c>
      <c r="Z90" s="214" t="s">
        <v>805</v>
      </c>
      <c r="AA90" s="211" t="s">
        <v>84</v>
      </c>
      <c r="AB90" s="211" t="s">
        <v>84</v>
      </c>
      <c r="AC90" s="211" t="s">
        <v>162</v>
      </c>
      <c r="AD90" s="310" t="s">
        <v>731</v>
      </c>
      <c r="AE90" s="216" t="s">
        <v>732</v>
      </c>
      <c r="AF90" s="216" t="s">
        <v>733</v>
      </c>
      <c r="AG90" s="211" t="s">
        <v>734</v>
      </c>
      <c r="AH90" s="211" t="s">
        <v>735</v>
      </c>
      <c r="AI90" s="211" t="s">
        <v>736</v>
      </c>
    </row>
    <row r="97" spans="8:29" ht="138" x14ac:dyDescent="0.25">
      <c r="H97" s="213" t="s">
        <v>315</v>
      </c>
      <c r="I97" s="211">
        <v>15586</v>
      </c>
      <c r="J97" s="214" t="s">
        <v>316</v>
      </c>
      <c r="K97" s="214" t="s">
        <v>317</v>
      </c>
      <c r="L97" s="214" t="s">
        <v>318</v>
      </c>
      <c r="M97" s="214" t="s">
        <v>266</v>
      </c>
      <c r="N97" s="211" t="s">
        <v>54</v>
      </c>
      <c r="O97" s="211" t="s">
        <v>35</v>
      </c>
      <c r="P97" s="214" t="s">
        <v>282</v>
      </c>
      <c r="Q97" s="211" t="s">
        <v>37</v>
      </c>
      <c r="R97" s="211" t="s">
        <v>37</v>
      </c>
      <c r="S97" s="215" t="s">
        <v>57</v>
      </c>
      <c r="T97" s="311" t="s">
        <v>319</v>
      </c>
      <c r="U97" s="217" t="s">
        <v>320</v>
      </c>
      <c r="V97" s="216" t="s">
        <v>321</v>
      </c>
      <c r="W97" s="211" t="s">
        <v>322</v>
      </c>
    </row>
    <row r="108" spans="8:29" ht="103.5" x14ac:dyDescent="0.25">
      <c r="L108" s="213" t="s">
        <v>585</v>
      </c>
      <c r="M108" s="211">
        <v>53049</v>
      </c>
      <c r="N108" s="214" t="s">
        <v>586</v>
      </c>
      <c r="O108" s="214" t="s">
        <v>587</v>
      </c>
      <c r="P108" s="214" t="s">
        <v>588</v>
      </c>
      <c r="Q108" s="214" t="s">
        <v>146</v>
      </c>
      <c r="R108" s="211" t="s">
        <v>54</v>
      </c>
      <c r="S108" s="215">
        <v>2525</v>
      </c>
      <c r="T108" s="214" t="s">
        <v>589</v>
      </c>
      <c r="U108" s="215" t="s">
        <v>84</v>
      </c>
      <c r="V108" s="211" t="s">
        <v>84</v>
      </c>
      <c r="W108" s="211" t="s">
        <v>57</v>
      </c>
      <c r="X108" s="211" t="s">
        <v>590</v>
      </c>
      <c r="Y108" s="216" t="s">
        <v>591</v>
      </c>
      <c r="Z108" s="216" t="s">
        <v>592</v>
      </c>
      <c r="AA108" s="211" t="s">
        <v>153</v>
      </c>
      <c r="AB108" s="211" t="s">
        <v>593</v>
      </c>
      <c r="AC108" s="211">
        <v>9418092202</v>
      </c>
    </row>
    <row r="111" spans="8:29" ht="86.25" x14ac:dyDescent="0.25">
      <c r="K111" s="213" t="s">
        <v>572</v>
      </c>
      <c r="L111" s="211">
        <v>21930</v>
      </c>
      <c r="M111" s="214" t="s">
        <v>573</v>
      </c>
      <c r="N111" s="214" t="s">
        <v>574</v>
      </c>
      <c r="O111" s="214" t="s">
        <v>575</v>
      </c>
      <c r="P111" s="214" t="s">
        <v>482</v>
      </c>
      <c r="Q111" s="211" t="s">
        <v>34</v>
      </c>
      <c r="R111" s="211" t="s">
        <v>576</v>
      </c>
      <c r="S111" s="214" t="s">
        <v>408</v>
      </c>
      <c r="T111" s="211" t="s">
        <v>577</v>
      </c>
      <c r="U111" s="211" t="s">
        <v>84</v>
      </c>
      <c r="V111" s="211" t="s">
        <v>578</v>
      </c>
      <c r="W111" s="215" t="s">
        <v>579</v>
      </c>
      <c r="X111" s="216" t="s">
        <v>580</v>
      </c>
      <c r="Y111" s="217" t="s">
        <v>581</v>
      </c>
      <c r="Z111" s="211" t="s">
        <v>582</v>
      </c>
      <c r="AA111" s="211" t="s">
        <v>583</v>
      </c>
      <c r="AB111" s="211">
        <v>9816397141</v>
      </c>
      <c r="AC111" s="211" t="s">
        <v>77</v>
      </c>
    </row>
    <row r="117" spans="7:25" ht="69" x14ac:dyDescent="0.25">
      <c r="G117" s="213" t="s">
        <v>157</v>
      </c>
      <c r="H117" s="211">
        <v>19785</v>
      </c>
      <c r="I117" s="214" t="s">
        <v>158</v>
      </c>
      <c r="J117" s="214" t="s">
        <v>159</v>
      </c>
      <c r="K117" s="214" t="s">
        <v>54</v>
      </c>
      <c r="L117" s="214" t="s">
        <v>160</v>
      </c>
      <c r="M117" s="211" t="s">
        <v>161</v>
      </c>
      <c r="N117" s="211" t="s">
        <v>35</v>
      </c>
      <c r="O117" s="214" t="s">
        <v>160</v>
      </c>
      <c r="P117" s="211" t="s">
        <v>84</v>
      </c>
      <c r="Q117" s="211" t="s">
        <v>84</v>
      </c>
      <c r="R117" s="211" t="s">
        <v>162</v>
      </c>
      <c r="S117" s="215" t="s">
        <v>163</v>
      </c>
      <c r="T117" s="216" t="s">
        <v>164</v>
      </c>
      <c r="U117" s="217" t="s">
        <v>165</v>
      </c>
      <c r="V117" s="211" t="s">
        <v>153</v>
      </c>
      <c r="W117" s="211" t="s">
        <v>166</v>
      </c>
      <c r="X117" s="211">
        <v>9418684361</v>
      </c>
      <c r="Y117" s="211" t="s">
        <v>167</v>
      </c>
    </row>
    <row r="131" spans="10:32" ht="224.25" x14ac:dyDescent="0.25">
      <c r="J131" s="213" t="s">
        <v>28</v>
      </c>
      <c r="K131" s="211">
        <v>1</v>
      </c>
      <c r="L131" s="211">
        <v>1</v>
      </c>
      <c r="M131" s="211">
        <v>0</v>
      </c>
      <c r="N131" s="213" t="s">
        <v>29</v>
      </c>
      <c r="O131" s="211">
        <v>17627</v>
      </c>
      <c r="P131" s="214" t="s">
        <v>30</v>
      </c>
      <c r="Q131" s="214" t="s">
        <v>31</v>
      </c>
      <c r="R131" s="214" t="s">
        <v>32</v>
      </c>
      <c r="S131" s="214" t="s">
        <v>33</v>
      </c>
      <c r="T131" s="211" t="s">
        <v>34</v>
      </c>
      <c r="U131" s="211" t="s">
        <v>35</v>
      </c>
      <c r="V131" s="214" t="s">
        <v>36</v>
      </c>
      <c r="W131" s="211" t="s">
        <v>37</v>
      </c>
      <c r="X131" s="211" t="s">
        <v>38</v>
      </c>
      <c r="Y131" s="211" t="s">
        <v>39</v>
      </c>
      <c r="Z131" s="215" t="s">
        <v>40</v>
      </c>
      <c r="AA131" s="216" t="s">
        <v>41</v>
      </c>
      <c r="AB131" s="217" t="s">
        <v>42</v>
      </c>
      <c r="AC131" s="211" t="s">
        <v>43</v>
      </c>
      <c r="AD131" s="211" t="s">
        <v>44</v>
      </c>
      <c r="AE131" s="211" t="s">
        <v>45</v>
      </c>
      <c r="AF131" s="211" t="s">
        <v>46</v>
      </c>
    </row>
    <row r="135" spans="10:32" ht="138" x14ac:dyDescent="0.25">
      <c r="K135" s="222" t="s">
        <v>1021</v>
      </c>
      <c r="L135" s="220">
        <v>24423</v>
      </c>
      <c r="M135" s="248" t="s">
        <v>1037</v>
      </c>
      <c r="N135" s="248" t="s">
        <v>349</v>
      </c>
      <c r="O135" s="248" t="s">
        <v>1039</v>
      </c>
      <c r="P135" s="248" t="s">
        <v>1038</v>
      </c>
      <c r="Q135" s="220" t="s">
        <v>54</v>
      </c>
      <c r="R135" s="220"/>
      <c r="S135" s="248" t="s">
        <v>1038</v>
      </c>
      <c r="T135" s="220" t="s">
        <v>56</v>
      </c>
      <c r="U135" s="220" t="s">
        <v>56</v>
      </c>
      <c r="V135" s="220" t="s">
        <v>1040</v>
      </c>
      <c r="W135" s="249" t="s">
        <v>1043</v>
      </c>
      <c r="X135" s="250" t="s">
        <v>1041</v>
      </c>
      <c r="Y135" s="251" t="s">
        <v>1042</v>
      </c>
      <c r="Z135" s="220" t="s">
        <v>1044</v>
      </c>
      <c r="AA135" s="220" t="s">
        <v>1045</v>
      </c>
      <c r="AB135" s="220">
        <v>9459770501</v>
      </c>
      <c r="AC135" s="220"/>
    </row>
    <row r="145" spans="7:29" ht="103.5" x14ac:dyDescent="0.25">
      <c r="K145" s="213" t="s">
        <v>347</v>
      </c>
      <c r="L145" s="211">
        <v>43225</v>
      </c>
      <c r="M145" s="214" t="s">
        <v>348</v>
      </c>
      <c r="N145" s="214" t="s">
        <v>349</v>
      </c>
      <c r="O145" s="214" t="s">
        <v>350</v>
      </c>
      <c r="P145" s="214" t="s">
        <v>351</v>
      </c>
      <c r="Q145" s="211" t="s">
        <v>54</v>
      </c>
      <c r="R145" s="211">
        <v>3932</v>
      </c>
      <c r="S145" s="214" t="s">
        <v>351</v>
      </c>
      <c r="T145" s="211" t="s">
        <v>84</v>
      </c>
      <c r="U145" s="211" t="s">
        <v>35</v>
      </c>
      <c r="V145" s="211" t="s">
        <v>39</v>
      </c>
      <c r="W145" s="215" t="s">
        <v>352</v>
      </c>
      <c r="X145" s="216" t="s">
        <v>353</v>
      </c>
      <c r="Y145" s="269" t="s">
        <v>354</v>
      </c>
      <c r="Z145" s="211" t="s">
        <v>355</v>
      </c>
      <c r="AA145" s="211" t="s">
        <v>356</v>
      </c>
      <c r="AB145" s="211">
        <v>9418457550</v>
      </c>
      <c r="AC145" s="211" t="s">
        <v>357</v>
      </c>
    </row>
    <row r="153" spans="7:29" ht="86.25" x14ac:dyDescent="0.25">
      <c r="G153" s="297" t="s">
        <v>971</v>
      </c>
      <c r="H153" s="223">
        <v>23298</v>
      </c>
      <c r="I153" s="223" t="s">
        <v>977</v>
      </c>
      <c r="J153" s="223" t="s">
        <v>978</v>
      </c>
      <c r="K153" s="223" t="s">
        <v>979</v>
      </c>
      <c r="L153" s="223" t="s">
        <v>980</v>
      </c>
      <c r="M153" s="223" t="s">
        <v>54</v>
      </c>
      <c r="N153" s="223" t="s">
        <v>981</v>
      </c>
      <c r="O153" s="223" t="s">
        <v>980</v>
      </c>
      <c r="P153" s="223" t="s">
        <v>37</v>
      </c>
      <c r="Q153" s="223" t="s">
        <v>84</v>
      </c>
      <c r="R153" s="223" t="s">
        <v>162</v>
      </c>
      <c r="S153" s="226" t="s">
        <v>985</v>
      </c>
      <c r="T153" s="223" t="s">
        <v>984</v>
      </c>
      <c r="U153" s="226" t="s">
        <v>986</v>
      </c>
      <c r="V153" s="223" t="s">
        <v>982</v>
      </c>
      <c r="W153" s="223" t="s">
        <v>983</v>
      </c>
      <c r="X153" s="223">
        <v>9805298496</v>
      </c>
      <c r="Y153" s="220"/>
    </row>
    <row r="163" spans="7:25" ht="86.25" x14ac:dyDescent="0.25">
      <c r="G163" s="213" t="s">
        <v>1226</v>
      </c>
      <c r="H163" s="211">
        <v>21745</v>
      </c>
      <c r="I163" s="261">
        <v>24532</v>
      </c>
      <c r="J163" s="313">
        <v>45747</v>
      </c>
      <c r="K163" s="214">
        <v>32582</v>
      </c>
      <c r="L163" s="214">
        <v>42131</v>
      </c>
      <c r="M163" s="211" t="s">
        <v>54</v>
      </c>
      <c r="N163" s="211">
        <v>2545</v>
      </c>
      <c r="O163" s="214" t="s">
        <v>385</v>
      </c>
      <c r="P163" s="211" t="s">
        <v>386</v>
      </c>
      <c r="Q163" s="211" t="s">
        <v>387</v>
      </c>
      <c r="R163" s="211" t="s">
        <v>57</v>
      </c>
      <c r="S163" s="215" t="s">
        <v>388</v>
      </c>
      <c r="T163" s="216" t="s">
        <v>803</v>
      </c>
      <c r="U163" s="217" t="s">
        <v>389</v>
      </c>
      <c r="V163" s="211" t="s">
        <v>390</v>
      </c>
      <c r="W163" s="211" t="s">
        <v>391</v>
      </c>
      <c r="X163" s="223" t="s">
        <v>392</v>
      </c>
      <c r="Y163" s="211" t="s">
        <v>393</v>
      </c>
    </row>
    <row r="166" spans="7:25" ht="66" x14ac:dyDescent="0.25">
      <c r="G166" s="87" t="s">
        <v>1200</v>
      </c>
      <c r="H166" s="70">
        <v>14917</v>
      </c>
      <c r="I166" s="88" t="s">
        <v>1201</v>
      </c>
      <c r="J166" s="88" t="s">
        <v>1202</v>
      </c>
      <c r="K166" s="88" t="s">
        <v>130</v>
      </c>
      <c r="L166" s="314" t="s">
        <v>482</v>
      </c>
      <c r="M166" s="315" t="s">
        <v>54</v>
      </c>
      <c r="N166" s="315"/>
      <c r="O166" s="314" t="s">
        <v>1203</v>
      </c>
      <c r="P166" s="316" t="s">
        <v>386</v>
      </c>
      <c r="Q166" s="316" t="s">
        <v>84</v>
      </c>
      <c r="R166" s="316" t="s">
        <v>57</v>
      </c>
      <c r="S166" s="317" t="s">
        <v>1204</v>
      </c>
      <c r="T166" s="318" t="s">
        <v>1205</v>
      </c>
      <c r="U166" s="318" t="s">
        <v>1206</v>
      </c>
      <c r="V166" s="316" t="s">
        <v>1207</v>
      </c>
      <c r="W166" s="316" t="s">
        <v>1208</v>
      </c>
      <c r="X166" s="315">
        <v>9418328246</v>
      </c>
      <c r="Y166" s="319" t="s">
        <v>1209</v>
      </c>
    </row>
    <row r="169" spans="7:25" ht="34.5" x14ac:dyDescent="0.25">
      <c r="G169" s="193" t="s">
        <v>1231</v>
      </c>
      <c r="H169" s="193">
        <v>14836</v>
      </c>
      <c r="I169" s="193" t="s">
        <v>272</v>
      </c>
      <c r="J169" s="193" t="s">
        <v>264</v>
      </c>
      <c r="K169" s="193" t="s">
        <v>273</v>
      </c>
      <c r="L169" s="193" t="s">
        <v>69</v>
      </c>
      <c r="M169" s="193" t="s">
        <v>34</v>
      </c>
      <c r="N169" s="193" t="s">
        <v>35</v>
      </c>
      <c r="O169" s="193" t="s">
        <v>274</v>
      </c>
      <c r="P169" s="193" t="s">
        <v>37</v>
      </c>
      <c r="Q169" s="193" t="s">
        <v>84</v>
      </c>
      <c r="S169" s="312" t="s">
        <v>275</v>
      </c>
      <c r="T169" s="193" t="s">
        <v>276</v>
      </c>
      <c r="V169" s="193" t="s">
        <v>153</v>
      </c>
      <c r="X169" s="193">
        <v>8360715884</v>
      </c>
    </row>
    <row r="179" spans="7:29" ht="172.5" x14ac:dyDescent="0.25">
      <c r="J179" s="282" t="s">
        <v>808</v>
      </c>
      <c r="K179" s="283">
        <v>18658</v>
      </c>
      <c r="L179" s="284" t="s">
        <v>809</v>
      </c>
      <c r="M179" s="284" t="s">
        <v>810</v>
      </c>
      <c r="N179" s="284" t="s">
        <v>811</v>
      </c>
      <c r="O179" s="284" t="s">
        <v>812</v>
      </c>
      <c r="P179" s="283" t="s">
        <v>1225</v>
      </c>
      <c r="Q179" s="283" t="s">
        <v>813</v>
      </c>
      <c r="R179" s="284" t="s">
        <v>814</v>
      </c>
      <c r="S179" s="283" t="s">
        <v>37</v>
      </c>
      <c r="T179" s="283" t="s">
        <v>84</v>
      </c>
      <c r="U179" s="283" t="s">
        <v>815</v>
      </c>
      <c r="V179" s="285" t="s">
        <v>816</v>
      </c>
      <c r="W179" s="283" t="s">
        <v>817</v>
      </c>
      <c r="X179" s="285" t="s">
        <v>818</v>
      </c>
      <c r="Y179" s="283" t="s">
        <v>819</v>
      </c>
      <c r="Z179" s="283" t="s">
        <v>820</v>
      </c>
      <c r="AA179" s="283" t="s">
        <v>821</v>
      </c>
    </row>
    <row r="184" spans="7:29" ht="51.75" x14ac:dyDescent="0.25">
      <c r="G184" s="223" t="s">
        <v>1032</v>
      </c>
      <c r="H184" s="223">
        <v>42357</v>
      </c>
      <c r="I184" s="253" t="s">
        <v>1033</v>
      </c>
      <c r="J184" s="239">
        <v>44347</v>
      </c>
      <c r="K184" s="239">
        <v>34678</v>
      </c>
      <c r="L184" s="239">
        <v>44182</v>
      </c>
      <c r="M184" s="223" t="s">
        <v>34</v>
      </c>
      <c r="N184" s="298" t="s">
        <v>1034</v>
      </c>
      <c r="O184" s="239" t="s">
        <v>1178</v>
      </c>
      <c r="P184" s="223" t="s">
        <v>1035</v>
      </c>
      <c r="Q184" s="223" t="s">
        <v>37</v>
      </c>
      <c r="R184" s="223" t="s">
        <v>39</v>
      </c>
      <c r="S184" s="226" t="s">
        <v>1177</v>
      </c>
      <c r="T184" s="239" t="s">
        <v>1179</v>
      </c>
      <c r="U184" s="241" t="s">
        <v>1180</v>
      </c>
      <c r="V184" s="223" t="s">
        <v>1036</v>
      </c>
      <c r="W184" s="223" t="s">
        <v>1181</v>
      </c>
      <c r="X184" s="223">
        <v>9882163001</v>
      </c>
      <c r="Y184" s="220" t="s">
        <v>62</v>
      </c>
    </row>
    <row r="192" spans="7:29" ht="103.5" x14ac:dyDescent="0.25">
      <c r="K192" s="213" t="s">
        <v>373</v>
      </c>
      <c r="L192" s="211">
        <v>32052</v>
      </c>
      <c r="M192" s="214" t="s">
        <v>374</v>
      </c>
      <c r="N192" s="214" t="s">
        <v>375</v>
      </c>
      <c r="O192" s="214" t="s">
        <v>376</v>
      </c>
      <c r="P192" s="214" t="s">
        <v>377</v>
      </c>
      <c r="Q192" s="211" t="s">
        <v>34</v>
      </c>
      <c r="R192" s="211" t="s">
        <v>35</v>
      </c>
      <c r="S192" s="214" t="s">
        <v>378</v>
      </c>
      <c r="T192" s="211" t="s">
        <v>84</v>
      </c>
      <c r="U192" s="211" t="s">
        <v>84</v>
      </c>
      <c r="V192" s="211" t="s">
        <v>57</v>
      </c>
      <c r="W192" s="215" t="s">
        <v>379</v>
      </c>
      <c r="X192" s="216" t="s">
        <v>380</v>
      </c>
      <c r="Y192" s="217" t="s">
        <v>381</v>
      </c>
      <c r="Z192" s="211" t="s">
        <v>382</v>
      </c>
      <c r="AA192" s="211" t="s">
        <v>383</v>
      </c>
      <c r="AB192" s="211">
        <v>9418176866</v>
      </c>
      <c r="AC192" s="211" t="s">
        <v>203</v>
      </c>
    </row>
    <row r="195" spans="11:29" ht="120.75" x14ac:dyDescent="0.25">
      <c r="K195" s="213" t="s">
        <v>359</v>
      </c>
      <c r="L195" s="211">
        <v>18968</v>
      </c>
      <c r="M195" s="211" t="s">
        <v>360</v>
      </c>
      <c r="N195" s="211" t="s">
        <v>361</v>
      </c>
      <c r="O195" s="211" t="s">
        <v>362</v>
      </c>
      <c r="P195" s="211" t="s">
        <v>363</v>
      </c>
      <c r="Q195" s="211" t="s">
        <v>364</v>
      </c>
      <c r="R195" s="211">
        <v>3562</v>
      </c>
      <c r="S195" s="211" t="s">
        <v>365</v>
      </c>
      <c r="T195" s="211" t="s">
        <v>37</v>
      </c>
      <c r="U195" s="211" t="s">
        <v>37</v>
      </c>
      <c r="V195" s="211" t="s">
        <v>366</v>
      </c>
      <c r="W195" s="215" t="s">
        <v>367</v>
      </c>
      <c r="X195" s="211" t="s">
        <v>368</v>
      </c>
      <c r="Y195" s="215" t="s">
        <v>369</v>
      </c>
      <c r="Z195" s="211" t="s">
        <v>370</v>
      </c>
      <c r="AA195" s="211" t="s">
        <v>371</v>
      </c>
      <c r="AB195" s="211">
        <v>9418052905</v>
      </c>
      <c r="AC195" s="211" t="s">
        <v>260</v>
      </c>
    </row>
    <row r="198" spans="11:29" ht="120.75" x14ac:dyDescent="0.25">
      <c r="K198" s="213" t="s">
        <v>424</v>
      </c>
      <c r="L198" s="211">
        <v>55489</v>
      </c>
      <c r="M198" s="214" t="s">
        <v>425</v>
      </c>
      <c r="N198" s="214" t="s">
        <v>426</v>
      </c>
      <c r="O198" s="214" t="s">
        <v>427</v>
      </c>
      <c r="P198" s="214" t="s">
        <v>69</v>
      </c>
      <c r="Q198" s="211" t="s">
        <v>34</v>
      </c>
      <c r="R198" s="211" t="s">
        <v>35</v>
      </c>
      <c r="S198" s="214" t="s">
        <v>428</v>
      </c>
      <c r="T198" s="211" t="s">
        <v>84</v>
      </c>
      <c r="U198" s="211" t="s">
        <v>84</v>
      </c>
      <c r="V198" s="211" t="s">
        <v>57</v>
      </c>
      <c r="W198" s="215" t="s">
        <v>429</v>
      </c>
      <c r="X198" s="216" t="s">
        <v>430</v>
      </c>
      <c r="Y198" s="217" t="s">
        <v>431</v>
      </c>
      <c r="Z198" s="211" t="s">
        <v>177</v>
      </c>
      <c r="AA198" s="211" t="s">
        <v>432</v>
      </c>
      <c r="AB198" s="211">
        <v>9418009358</v>
      </c>
      <c r="AC198" s="211" t="s">
        <v>203</v>
      </c>
    </row>
    <row r="211" spans="7:33" ht="207" x14ac:dyDescent="0.25">
      <c r="O211" s="213" t="s">
        <v>629</v>
      </c>
      <c r="P211" s="211">
        <v>37291</v>
      </c>
      <c r="Q211" s="214" t="s">
        <v>630</v>
      </c>
      <c r="R211" s="214" t="s">
        <v>631</v>
      </c>
      <c r="S211" s="214" t="s">
        <v>632</v>
      </c>
      <c r="T211" s="214" t="s">
        <v>385</v>
      </c>
      <c r="U211" s="211" t="s">
        <v>54</v>
      </c>
      <c r="V211" s="211">
        <v>4469</v>
      </c>
      <c r="W211" s="214" t="s">
        <v>385</v>
      </c>
      <c r="X211" s="211" t="s">
        <v>386</v>
      </c>
      <c r="Y211" s="211" t="s">
        <v>84</v>
      </c>
      <c r="Z211" s="211" t="s">
        <v>57</v>
      </c>
      <c r="AA211" s="215" t="s">
        <v>633</v>
      </c>
      <c r="AB211" s="216" t="s">
        <v>634</v>
      </c>
      <c r="AC211" s="217" t="s">
        <v>635</v>
      </c>
      <c r="AD211" s="211" t="s">
        <v>636</v>
      </c>
      <c r="AE211" s="211" t="s">
        <v>637</v>
      </c>
      <c r="AF211" s="211">
        <v>9418211860</v>
      </c>
      <c r="AG211" s="211" t="s">
        <v>499</v>
      </c>
    </row>
    <row r="212" spans="7:33" ht="86.25" x14ac:dyDescent="0.25">
      <c r="G212" s="213" t="s">
        <v>512</v>
      </c>
      <c r="H212" s="211">
        <v>15471</v>
      </c>
      <c r="I212" s="214" t="s">
        <v>513</v>
      </c>
      <c r="J212" s="214" t="s">
        <v>514</v>
      </c>
      <c r="K212" s="214" t="s">
        <v>515</v>
      </c>
      <c r="L212" s="214" t="s">
        <v>516</v>
      </c>
      <c r="M212" s="211" t="s">
        <v>34</v>
      </c>
      <c r="N212" s="211">
        <v>3509</v>
      </c>
      <c r="O212" s="214" t="s">
        <v>517</v>
      </c>
      <c r="P212" s="211" t="s">
        <v>84</v>
      </c>
      <c r="Q212" s="211" t="s">
        <v>518</v>
      </c>
      <c r="R212" s="211" t="s">
        <v>57</v>
      </c>
      <c r="S212" s="215" t="s">
        <v>519</v>
      </c>
      <c r="T212" s="216" t="s">
        <v>520</v>
      </c>
      <c r="U212" s="217" t="s">
        <v>521</v>
      </c>
      <c r="V212" s="211" t="s">
        <v>522</v>
      </c>
      <c r="W212" s="211" t="s">
        <v>523</v>
      </c>
      <c r="X212" s="211">
        <v>9418080367</v>
      </c>
      <c r="Y212" s="211" t="s">
        <v>499</v>
      </c>
    </row>
    <row r="241" spans="15:33" ht="207" x14ac:dyDescent="0.25">
      <c r="O241" s="213" t="s">
        <v>629</v>
      </c>
      <c r="P241" s="211">
        <v>37291</v>
      </c>
      <c r="Q241" s="214" t="s">
        <v>630</v>
      </c>
      <c r="R241" s="214" t="s">
        <v>631</v>
      </c>
      <c r="S241" s="214" t="s">
        <v>632</v>
      </c>
      <c r="T241" s="214" t="s">
        <v>385</v>
      </c>
      <c r="U241" s="211" t="s">
        <v>54</v>
      </c>
      <c r="V241" s="211">
        <v>4469</v>
      </c>
      <c r="W241" s="214" t="s">
        <v>385</v>
      </c>
      <c r="X241" s="211" t="s">
        <v>386</v>
      </c>
      <c r="Y241" s="211" t="s">
        <v>84</v>
      </c>
      <c r="Z241" s="211" t="s">
        <v>57</v>
      </c>
      <c r="AA241" s="215" t="s">
        <v>633</v>
      </c>
      <c r="AB241" s="216" t="s">
        <v>634</v>
      </c>
      <c r="AC241" s="217" t="s">
        <v>635</v>
      </c>
      <c r="AD241" s="211" t="s">
        <v>636</v>
      </c>
      <c r="AE241" s="211" t="s">
        <v>637</v>
      </c>
      <c r="AF241" s="211">
        <v>9418211860</v>
      </c>
      <c r="AG241" s="211" t="s">
        <v>499</v>
      </c>
    </row>
  </sheetData>
  <mergeCells count="1">
    <mergeCell ref="A3:Y3"/>
  </mergeCells>
  <hyperlinks>
    <hyperlink ref="V26" r:id="rId1" display="http://b.sc/"/>
  </hyperlinks>
  <pageMargins left="0.16" right="0" top="0.75" bottom="0.75" header="0.32" footer="0.3"/>
  <pageSetup paperSize="9" scale="55" fitToWidth="8" orientation="landscape" horizontalDpi="0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70"/>
  <sheetViews>
    <sheetView tabSelected="1" topLeftCell="A10" workbookViewId="0">
      <selection activeCell="I7" sqref="I7"/>
    </sheetView>
  </sheetViews>
  <sheetFormatPr defaultRowHeight="15" x14ac:dyDescent="0.25"/>
  <cols>
    <col min="1" max="1" width="4.140625" customWidth="1"/>
    <col min="2" max="2" width="4.7109375" customWidth="1"/>
    <col min="3" max="3" width="10.28515625" customWidth="1"/>
    <col min="4" max="4" width="3.5703125" customWidth="1"/>
    <col min="5" max="5" width="4.140625" bestFit="1" customWidth="1"/>
    <col min="6" max="6" width="5.5703125" customWidth="1"/>
    <col min="7" max="7" width="12.85546875" customWidth="1"/>
    <col min="8" max="8" width="6.7109375" customWidth="1"/>
    <col min="9" max="9" width="12.7109375" customWidth="1"/>
    <col min="10" max="10" width="11.85546875" customWidth="1"/>
    <col min="11" max="11" width="11" customWidth="1"/>
    <col min="12" max="12" width="11.7109375" customWidth="1"/>
    <col min="13" max="13" width="6.28515625" customWidth="1"/>
    <col min="14" max="14" width="7.7109375" customWidth="1"/>
    <col min="15" max="15" width="12.5703125" customWidth="1"/>
    <col min="16" max="16" width="5.5703125" customWidth="1"/>
    <col min="17" max="17" width="6.140625" customWidth="1"/>
    <col min="18" max="18" width="5.7109375" customWidth="1"/>
    <col min="19" max="19" width="18" customWidth="1"/>
    <col min="20" max="20" width="12.28515625" customWidth="1"/>
    <col min="21" max="21" width="11.140625" customWidth="1"/>
    <col min="23" max="23" width="15.5703125" customWidth="1"/>
    <col min="24" max="24" width="12.42578125" customWidth="1"/>
  </cols>
  <sheetData>
    <row r="2" spans="1:25" ht="17.25" x14ac:dyDescent="0.25">
      <c r="A2" s="388" t="s">
        <v>1382</v>
      </c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  <c r="N2" s="389"/>
      <c r="O2" s="389"/>
      <c r="P2" s="389"/>
      <c r="Q2" s="389"/>
      <c r="R2" s="389"/>
      <c r="S2" s="389"/>
      <c r="T2" s="389"/>
      <c r="U2" s="389"/>
      <c r="V2" s="389"/>
      <c r="W2" s="389"/>
      <c r="X2" s="389"/>
      <c r="Y2" s="389"/>
    </row>
    <row r="3" spans="1:25" ht="155.25" x14ac:dyDescent="0.25">
      <c r="A3" s="194" t="s">
        <v>0</v>
      </c>
      <c r="B3" s="195" t="s">
        <v>1</v>
      </c>
      <c r="C3" s="194" t="s">
        <v>2</v>
      </c>
      <c r="D3" s="196" t="s">
        <v>3</v>
      </c>
      <c r="E3" s="197"/>
      <c r="F3" s="198"/>
      <c r="G3" s="194" t="s">
        <v>4</v>
      </c>
      <c r="H3" s="194" t="s">
        <v>5</v>
      </c>
      <c r="I3" s="199" t="s">
        <v>6</v>
      </c>
      <c r="J3" s="199" t="s">
        <v>7</v>
      </c>
      <c r="K3" s="199" t="s">
        <v>8</v>
      </c>
      <c r="L3" s="199" t="s">
        <v>9</v>
      </c>
      <c r="M3" s="194" t="s">
        <v>10</v>
      </c>
      <c r="N3" s="200" t="s">
        <v>11</v>
      </c>
      <c r="O3" s="201" t="s">
        <v>12</v>
      </c>
      <c r="P3" s="200" t="s">
        <v>13</v>
      </c>
      <c r="Q3" s="200" t="s">
        <v>14</v>
      </c>
      <c r="R3" s="195" t="s">
        <v>15</v>
      </c>
      <c r="S3" s="202" t="s">
        <v>16</v>
      </c>
      <c r="T3" s="197"/>
      <c r="U3" s="203"/>
      <c r="V3" s="194" t="s">
        <v>17</v>
      </c>
      <c r="W3" s="194" t="s">
        <v>18</v>
      </c>
      <c r="X3" s="195" t="s">
        <v>19</v>
      </c>
      <c r="Y3" s="195" t="s">
        <v>20</v>
      </c>
    </row>
    <row r="4" spans="1:25" ht="40.5" x14ac:dyDescent="0.25">
      <c r="A4" s="204"/>
      <c r="B4" s="205"/>
      <c r="C4" s="204"/>
      <c r="D4" s="206" t="s">
        <v>21</v>
      </c>
      <c r="E4" s="206" t="s">
        <v>22</v>
      </c>
      <c r="F4" s="353" t="s">
        <v>23</v>
      </c>
      <c r="G4" s="204"/>
      <c r="H4" s="204"/>
      <c r="I4" s="207"/>
      <c r="J4" s="207"/>
      <c r="K4" s="207"/>
      <c r="L4" s="207"/>
      <c r="M4" s="204"/>
      <c r="N4" s="205"/>
      <c r="O4" s="207"/>
      <c r="P4" s="205"/>
      <c r="Q4" s="204"/>
      <c r="R4" s="205"/>
      <c r="S4" s="208" t="s">
        <v>24</v>
      </c>
      <c r="T4" s="209" t="s">
        <v>25</v>
      </c>
      <c r="U4" s="210" t="s">
        <v>26</v>
      </c>
      <c r="V4" s="204"/>
      <c r="W4" s="204"/>
      <c r="X4" s="205"/>
      <c r="Y4" s="205"/>
    </row>
    <row r="5" spans="1:25" ht="107.25" customHeight="1" x14ac:dyDescent="0.25">
      <c r="A5" s="211">
        <v>1</v>
      </c>
      <c r="B5" s="212" t="s">
        <v>27</v>
      </c>
      <c r="C5" s="213" t="s">
        <v>28</v>
      </c>
      <c r="D5" s="211">
        <v>1</v>
      </c>
      <c r="E5" s="211">
        <v>1</v>
      </c>
      <c r="F5" s="211">
        <v>0</v>
      </c>
      <c r="G5" s="213" t="s">
        <v>1211</v>
      </c>
      <c r="H5" s="211">
        <v>19664</v>
      </c>
      <c r="I5" s="214" t="s">
        <v>1212</v>
      </c>
      <c r="J5" s="214" t="s">
        <v>1213</v>
      </c>
      <c r="K5" s="214" t="s">
        <v>1214</v>
      </c>
      <c r="L5" s="214" t="s">
        <v>1215</v>
      </c>
      <c r="M5" s="211" t="s">
        <v>54</v>
      </c>
      <c r="N5" s="211" t="s">
        <v>35</v>
      </c>
      <c r="O5" s="214" t="s">
        <v>1215</v>
      </c>
      <c r="P5" s="211" t="s">
        <v>71</v>
      </c>
      <c r="Q5" s="211" t="s">
        <v>386</v>
      </c>
      <c r="R5" s="211" t="s">
        <v>57</v>
      </c>
      <c r="S5" s="215" t="s">
        <v>1218</v>
      </c>
      <c r="T5" s="216" t="s">
        <v>1219</v>
      </c>
      <c r="U5" s="217" t="s">
        <v>1220</v>
      </c>
      <c r="V5" s="211" t="s">
        <v>1216</v>
      </c>
      <c r="W5" s="211" t="s">
        <v>1217</v>
      </c>
      <c r="X5" s="211">
        <v>9418651031</v>
      </c>
      <c r="Y5" s="211" t="s">
        <v>102</v>
      </c>
    </row>
    <row r="6" spans="1:25" ht="69" x14ac:dyDescent="0.25">
      <c r="A6" s="211">
        <v>2</v>
      </c>
      <c r="B6" s="212" t="s">
        <v>63</v>
      </c>
      <c r="C6" s="213" t="s">
        <v>48</v>
      </c>
      <c r="D6" s="211">
        <v>1</v>
      </c>
      <c r="E6" s="211">
        <v>1</v>
      </c>
      <c r="F6" s="211">
        <v>0</v>
      </c>
      <c r="G6" s="213" t="s">
        <v>49</v>
      </c>
      <c r="H6" s="211">
        <v>25701</v>
      </c>
      <c r="I6" s="218" t="s">
        <v>50</v>
      </c>
      <c r="J6" s="218" t="s">
        <v>51</v>
      </c>
      <c r="K6" s="219" t="s">
        <v>52</v>
      </c>
      <c r="L6" s="218" t="s">
        <v>53</v>
      </c>
      <c r="M6" s="211" t="s">
        <v>54</v>
      </c>
      <c r="N6" s="211">
        <v>3838</v>
      </c>
      <c r="O6" s="218" t="s">
        <v>55</v>
      </c>
      <c r="P6" s="211" t="s">
        <v>56</v>
      </c>
      <c r="Q6" s="211" t="s">
        <v>56</v>
      </c>
      <c r="R6" s="211" t="s">
        <v>57</v>
      </c>
      <c r="S6" s="215" t="s">
        <v>58</v>
      </c>
      <c r="T6" s="211" t="s">
        <v>1160</v>
      </c>
      <c r="U6" s="215" t="s">
        <v>60</v>
      </c>
      <c r="V6" s="211" t="s">
        <v>43</v>
      </c>
      <c r="W6" s="211" t="s">
        <v>830</v>
      </c>
      <c r="X6" s="211">
        <v>9418040403</v>
      </c>
      <c r="Y6" s="211" t="s">
        <v>62</v>
      </c>
    </row>
    <row r="7" spans="1:25" ht="111.75" customHeight="1" x14ac:dyDescent="0.25">
      <c r="A7" s="220">
        <v>3</v>
      </c>
      <c r="B7" s="221" t="s">
        <v>63</v>
      </c>
      <c r="C7" s="222" t="s">
        <v>64</v>
      </c>
      <c r="D7" s="220">
        <v>1</v>
      </c>
      <c r="E7" s="220">
        <v>1</v>
      </c>
      <c r="F7" s="220">
        <v>0</v>
      </c>
      <c r="G7" s="222" t="s">
        <v>975</v>
      </c>
      <c r="H7" s="223">
        <v>18491</v>
      </c>
      <c r="I7" s="224">
        <v>25572</v>
      </c>
      <c r="J7" s="223" t="s">
        <v>996</v>
      </c>
      <c r="K7" s="223" t="s">
        <v>997</v>
      </c>
      <c r="L7" s="223" t="s">
        <v>998</v>
      </c>
      <c r="M7" s="223" t="s">
        <v>912</v>
      </c>
      <c r="N7" s="223">
        <v>3208</v>
      </c>
      <c r="O7" s="225">
        <v>44147</v>
      </c>
      <c r="P7" s="223" t="s">
        <v>84</v>
      </c>
      <c r="Q7" s="223" t="s">
        <v>37</v>
      </c>
      <c r="R7" s="223" t="s">
        <v>162</v>
      </c>
      <c r="S7" s="226" t="s">
        <v>1001</v>
      </c>
      <c r="T7" s="224" t="s">
        <v>1002</v>
      </c>
      <c r="U7" s="227" t="s">
        <v>1003</v>
      </c>
      <c r="V7" s="223" t="s">
        <v>999</v>
      </c>
      <c r="W7" s="223" t="s">
        <v>1000</v>
      </c>
      <c r="X7" s="223">
        <v>9418304989</v>
      </c>
      <c r="Y7" s="228"/>
    </row>
    <row r="8" spans="1:25" ht="82.5" customHeight="1" x14ac:dyDescent="0.25">
      <c r="A8" s="211">
        <v>4</v>
      </c>
      <c r="B8" s="212" t="s">
        <v>63</v>
      </c>
      <c r="C8" s="213" t="s">
        <v>78</v>
      </c>
      <c r="D8" s="211">
        <v>1</v>
      </c>
      <c r="E8" s="211">
        <v>1</v>
      </c>
      <c r="F8" s="211">
        <v>0</v>
      </c>
      <c r="G8" s="213" t="s">
        <v>79</v>
      </c>
      <c r="H8" s="230">
        <v>15947</v>
      </c>
      <c r="I8" s="231" t="s">
        <v>80</v>
      </c>
      <c r="J8" s="231" t="s">
        <v>51</v>
      </c>
      <c r="K8" s="231" t="s">
        <v>81</v>
      </c>
      <c r="L8" s="231" t="s">
        <v>82</v>
      </c>
      <c r="M8" s="230" t="s">
        <v>83</v>
      </c>
      <c r="N8" s="230" t="s">
        <v>35</v>
      </c>
      <c r="O8" s="231" t="s">
        <v>82</v>
      </c>
      <c r="P8" s="230" t="s">
        <v>84</v>
      </c>
      <c r="Q8" s="230" t="s">
        <v>84</v>
      </c>
      <c r="R8" s="230" t="s">
        <v>57</v>
      </c>
      <c r="S8" s="232" t="s">
        <v>85</v>
      </c>
      <c r="T8" s="233" t="s">
        <v>86</v>
      </c>
      <c r="U8" s="234" t="s">
        <v>87</v>
      </c>
      <c r="V8" s="230" t="s">
        <v>88</v>
      </c>
      <c r="W8" s="235" t="s">
        <v>89</v>
      </c>
      <c r="X8" s="230"/>
      <c r="Y8" s="230" t="s">
        <v>90</v>
      </c>
    </row>
    <row r="9" spans="1:25" ht="70.5" customHeight="1" x14ac:dyDescent="0.25">
      <c r="A9" s="220">
        <v>5</v>
      </c>
      <c r="B9" s="221" t="s">
        <v>27</v>
      </c>
      <c r="C9" s="222" t="s">
        <v>91</v>
      </c>
      <c r="D9" s="220">
        <v>1</v>
      </c>
      <c r="E9" s="220">
        <v>1</v>
      </c>
      <c r="F9" s="220">
        <v>0</v>
      </c>
      <c r="G9" s="228" t="s">
        <v>930</v>
      </c>
      <c r="H9" s="228">
        <v>17540</v>
      </c>
      <c r="I9" s="236">
        <v>24476</v>
      </c>
      <c r="J9" s="228" t="s">
        <v>931</v>
      </c>
      <c r="K9" s="236">
        <v>33454</v>
      </c>
      <c r="L9" s="236">
        <v>43074</v>
      </c>
      <c r="M9" s="228" t="s">
        <v>54</v>
      </c>
      <c r="N9" s="228">
        <v>352</v>
      </c>
      <c r="O9" s="228" t="s">
        <v>932</v>
      </c>
      <c r="P9" s="228" t="s">
        <v>37</v>
      </c>
      <c r="Q9" s="228" t="s">
        <v>37</v>
      </c>
      <c r="R9" s="228" t="s">
        <v>815</v>
      </c>
      <c r="S9" s="237" t="s">
        <v>1161</v>
      </c>
      <c r="T9" s="228" t="s">
        <v>1162</v>
      </c>
      <c r="U9" s="238" t="s">
        <v>1163</v>
      </c>
      <c r="V9" s="228" t="s">
        <v>933</v>
      </c>
      <c r="W9" s="228" t="s">
        <v>934</v>
      </c>
      <c r="X9" s="228">
        <v>9418058403</v>
      </c>
      <c r="Y9" s="220"/>
    </row>
    <row r="10" spans="1:25" ht="85.5" customHeight="1" x14ac:dyDescent="0.25">
      <c r="A10" s="220">
        <v>6</v>
      </c>
      <c r="B10" s="221" t="s">
        <v>47</v>
      </c>
      <c r="C10" s="222" t="s">
        <v>103</v>
      </c>
      <c r="D10" s="220">
        <v>1</v>
      </c>
      <c r="E10" s="220">
        <v>1</v>
      </c>
      <c r="F10" s="220">
        <v>0</v>
      </c>
      <c r="G10" s="222" t="s">
        <v>896</v>
      </c>
      <c r="H10" s="223">
        <v>15887</v>
      </c>
      <c r="I10" s="239">
        <v>23863</v>
      </c>
      <c r="J10" s="239">
        <v>45046</v>
      </c>
      <c r="K10" s="239">
        <v>34425</v>
      </c>
      <c r="L10" s="240" t="s">
        <v>1221</v>
      </c>
      <c r="M10" s="223" t="s">
        <v>1222</v>
      </c>
      <c r="N10" s="223" t="s">
        <v>1139</v>
      </c>
      <c r="O10" s="239" t="s">
        <v>897</v>
      </c>
      <c r="P10" s="223" t="s">
        <v>1140</v>
      </c>
      <c r="Q10" s="223" t="s">
        <v>1123</v>
      </c>
      <c r="R10" s="223" t="s">
        <v>366</v>
      </c>
      <c r="S10" s="226" t="s">
        <v>1144</v>
      </c>
      <c r="T10" s="239" t="s">
        <v>1145</v>
      </c>
      <c r="U10" s="241" t="s">
        <v>1146</v>
      </c>
      <c r="V10" s="223" t="s">
        <v>1141</v>
      </c>
      <c r="W10" s="223" t="s">
        <v>1142</v>
      </c>
      <c r="X10" s="223">
        <v>9418062595</v>
      </c>
      <c r="Y10" s="223" t="s">
        <v>1143</v>
      </c>
    </row>
    <row r="11" spans="1:25" ht="54.75" customHeight="1" x14ac:dyDescent="0.25">
      <c r="A11" s="220">
        <v>7</v>
      </c>
      <c r="B11" s="221" t="s">
        <v>47</v>
      </c>
      <c r="C11" s="222" t="s">
        <v>115</v>
      </c>
      <c r="D11" s="220">
        <v>1</v>
      </c>
      <c r="E11" s="220">
        <v>1</v>
      </c>
      <c r="F11" s="220">
        <v>0</v>
      </c>
      <c r="G11" s="222" t="s">
        <v>974</v>
      </c>
      <c r="H11" s="242">
        <v>15601</v>
      </c>
      <c r="I11" s="243">
        <v>25844</v>
      </c>
      <c r="J11" s="242" t="s">
        <v>1027</v>
      </c>
      <c r="K11" s="242" t="s">
        <v>1028</v>
      </c>
      <c r="L11" s="242" t="s">
        <v>1024</v>
      </c>
      <c r="M11" s="242" t="s">
        <v>1223</v>
      </c>
      <c r="N11" s="223"/>
      <c r="O11" s="242" t="s">
        <v>1024</v>
      </c>
      <c r="P11" s="242" t="s">
        <v>37</v>
      </c>
      <c r="Q11" s="242" t="s">
        <v>1029</v>
      </c>
      <c r="R11" s="242" t="s">
        <v>815</v>
      </c>
      <c r="S11" s="244" t="s">
        <v>1164</v>
      </c>
      <c r="T11" s="243" t="s">
        <v>1165</v>
      </c>
      <c r="U11" s="245" t="s">
        <v>1166</v>
      </c>
      <c r="V11" s="242" t="s">
        <v>1030</v>
      </c>
      <c r="W11" s="242" t="s">
        <v>1031</v>
      </c>
      <c r="X11" s="220"/>
      <c r="Y11" s="220"/>
    </row>
    <row r="12" spans="1:25" ht="99.75" customHeight="1" x14ac:dyDescent="0.25">
      <c r="A12" s="211">
        <v>8</v>
      </c>
      <c r="B12" s="212" t="s">
        <v>27</v>
      </c>
      <c r="C12" s="213" t="s">
        <v>126</v>
      </c>
      <c r="D12" s="211">
        <v>1</v>
      </c>
      <c r="E12" s="211">
        <v>1</v>
      </c>
      <c r="F12" s="211">
        <v>0</v>
      </c>
      <c r="G12" s="213" t="s">
        <v>127</v>
      </c>
      <c r="H12" s="230">
        <v>17945</v>
      </c>
      <c r="I12" s="231" t="s">
        <v>128</v>
      </c>
      <c r="J12" s="231" t="s">
        <v>129</v>
      </c>
      <c r="K12" s="230" t="s">
        <v>130</v>
      </c>
      <c r="L12" s="231" t="s">
        <v>131</v>
      </c>
      <c r="M12" s="230" t="s">
        <v>54</v>
      </c>
      <c r="N12" s="230"/>
      <c r="O12" s="231" t="s">
        <v>132</v>
      </c>
      <c r="P12" s="230" t="s">
        <v>37</v>
      </c>
      <c r="Q12" s="230" t="s">
        <v>84</v>
      </c>
      <c r="R12" s="230" t="s">
        <v>57</v>
      </c>
      <c r="S12" s="232" t="s">
        <v>133</v>
      </c>
      <c r="T12" s="233" t="s">
        <v>134</v>
      </c>
      <c r="U12" s="234" t="s">
        <v>135</v>
      </c>
      <c r="V12" s="230" t="s">
        <v>136</v>
      </c>
      <c r="W12" s="230" t="s">
        <v>137</v>
      </c>
      <c r="X12" s="230" t="s">
        <v>138</v>
      </c>
      <c r="Y12" s="246" t="s">
        <v>139</v>
      </c>
    </row>
    <row r="13" spans="1:25" ht="99" customHeight="1" x14ac:dyDescent="0.25">
      <c r="A13" s="247">
        <v>9</v>
      </c>
      <c r="B13" s="221" t="s">
        <v>140</v>
      </c>
      <c r="C13" s="222" t="s">
        <v>141</v>
      </c>
      <c r="D13" s="220">
        <v>1</v>
      </c>
      <c r="E13" s="220">
        <v>1</v>
      </c>
      <c r="F13" s="220">
        <v>0</v>
      </c>
      <c r="G13" s="351" t="s">
        <v>1244</v>
      </c>
      <c r="H13" s="343">
        <v>21507</v>
      </c>
      <c r="I13" s="343" t="s">
        <v>1245</v>
      </c>
      <c r="J13" s="343" t="s">
        <v>1246</v>
      </c>
      <c r="K13" s="344">
        <v>34705</v>
      </c>
      <c r="L13" s="343" t="s">
        <v>1049</v>
      </c>
      <c r="M13" s="343" t="s">
        <v>54</v>
      </c>
      <c r="N13" s="343"/>
      <c r="O13" s="344">
        <v>44200</v>
      </c>
      <c r="P13" s="343" t="s">
        <v>71</v>
      </c>
      <c r="Q13" s="343" t="s">
        <v>84</v>
      </c>
      <c r="R13" s="343" t="s">
        <v>815</v>
      </c>
      <c r="S13" s="249" t="s">
        <v>1247</v>
      </c>
      <c r="T13" s="324" t="s">
        <v>1248</v>
      </c>
      <c r="U13" s="251" t="s">
        <v>1249</v>
      </c>
      <c r="V13" s="220" t="s">
        <v>1250</v>
      </c>
      <c r="W13" s="220" t="s">
        <v>1251</v>
      </c>
      <c r="X13" s="220">
        <v>8219607850</v>
      </c>
      <c r="Y13" s="220"/>
    </row>
    <row r="14" spans="1:25" ht="100.5" customHeight="1" x14ac:dyDescent="0.25">
      <c r="A14" s="252">
        <v>10</v>
      </c>
      <c r="B14" s="212" t="s">
        <v>155</v>
      </c>
      <c r="C14" s="213" t="s">
        <v>156</v>
      </c>
      <c r="D14" s="211">
        <v>1</v>
      </c>
      <c r="E14" s="211">
        <v>1</v>
      </c>
      <c r="F14" s="211">
        <v>0</v>
      </c>
      <c r="G14" s="297" t="s">
        <v>971</v>
      </c>
      <c r="H14" s="223">
        <v>23298</v>
      </c>
      <c r="I14" s="223" t="s">
        <v>977</v>
      </c>
      <c r="J14" s="223" t="s">
        <v>978</v>
      </c>
      <c r="K14" s="223" t="s">
        <v>979</v>
      </c>
      <c r="L14" s="223" t="s">
        <v>980</v>
      </c>
      <c r="M14" s="223" t="s">
        <v>54</v>
      </c>
      <c r="N14" s="223" t="s">
        <v>981</v>
      </c>
      <c r="O14" s="223" t="s">
        <v>349</v>
      </c>
      <c r="P14" s="223" t="s">
        <v>37</v>
      </c>
      <c r="Q14" s="223" t="s">
        <v>84</v>
      </c>
      <c r="R14" s="223" t="s">
        <v>162</v>
      </c>
      <c r="S14" s="226" t="s">
        <v>1253</v>
      </c>
      <c r="T14" s="223" t="s">
        <v>1255</v>
      </c>
      <c r="U14" s="226" t="s">
        <v>1254</v>
      </c>
      <c r="V14" s="223" t="s">
        <v>982</v>
      </c>
      <c r="W14" s="223" t="s">
        <v>983</v>
      </c>
      <c r="X14" s="223">
        <v>9805298496</v>
      </c>
      <c r="Y14" s="211"/>
    </row>
    <row r="15" spans="1:25" ht="96" customHeight="1" x14ac:dyDescent="0.25">
      <c r="A15" s="247">
        <v>11</v>
      </c>
      <c r="B15" s="221" t="s">
        <v>47</v>
      </c>
      <c r="C15" s="222" t="s">
        <v>168</v>
      </c>
      <c r="D15" s="220">
        <v>1</v>
      </c>
      <c r="E15" s="220">
        <v>1</v>
      </c>
      <c r="F15" s="220">
        <v>0</v>
      </c>
      <c r="G15" s="222" t="s">
        <v>976</v>
      </c>
      <c r="H15" s="223">
        <v>18041</v>
      </c>
      <c r="I15" s="223" t="s">
        <v>1111</v>
      </c>
      <c r="J15" s="223" t="s">
        <v>1112</v>
      </c>
      <c r="K15" s="239">
        <v>34466</v>
      </c>
      <c r="L15" s="239" t="s">
        <v>1024</v>
      </c>
      <c r="M15" s="223" t="s">
        <v>54</v>
      </c>
      <c r="N15" s="253" t="s">
        <v>1113</v>
      </c>
      <c r="O15" s="223" t="s">
        <v>1049</v>
      </c>
      <c r="P15" s="223" t="s">
        <v>84</v>
      </c>
      <c r="Q15" s="223" t="s">
        <v>84</v>
      </c>
      <c r="R15" s="223" t="s">
        <v>57</v>
      </c>
      <c r="S15" s="226" t="s">
        <v>1114</v>
      </c>
      <c r="T15" s="223" t="s">
        <v>1115</v>
      </c>
      <c r="U15" s="226" t="s">
        <v>1116</v>
      </c>
      <c r="V15" s="223" t="s">
        <v>1117</v>
      </c>
      <c r="W15" s="223" t="s">
        <v>1118</v>
      </c>
      <c r="X15" s="223">
        <v>9418047507</v>
      </c>
      <c r="Y15" s="223" t="s">
        <v>1119</v>
      </c>
    </row>
    <row r="16" spans="1:25" ht="72" customHeight="1" x14ac:dyDescent="0.25">
      <c r="A16" s="247">
        <v>12</v>
      </c>
      <c r="B16" s="221" t="s">
        <v>27</v>
      </c>
      <c r="C16" s="222" t="s">
        <v>179</v>
      </c>
      <c r="D16" s="222"/>
      <c r="E16" s="220">
        <v>1</v>
      </c>
      <c r="F16" s="220">
        <v>1</v>
      </c>
      <c r="G16" s="223" t="s">
        <v>1014</v>
      </c>
      <c r="H16" s="223">
        <v>14944</v>
      </c>
      <c r="I16" s="239">
        <v>25663</v>
      </c>
      <c r="J16" s="239">
        <v>46873</v>
      </c>
      <c r="K16" s="239">
        <v>34859</v>
      </c>
      <c r="L16" s="239">
        <v>44182</v>
      </c>
      <c r="M16" s="223" t="s">
        <v>54</v>
      </c>
      <c r="N16" s="223" t="s">
        <v>1015</v>
      </c>
      <c r="O16" s="239">
        <v>44182</v>
      </c>
      <c r="P16" s="223" t="s">
        <v>84</v>
      </c>
      <c r="Q16" s="223" t="s">
        <v>84</v>
      </c>
      <c r="R16" s="223" t="s">
        <v>57</v>
      </c>
      <c r="S16" s="226" t="s">
        <v>1334</v>
      </c>
      <c r="T16" s="223" t="s">
        <v>1019</v>
      </c>
      <c r="U16" s="226" t="s">
        <v>1020</v>
      </c>
      <c r="V16" s="223" t="s">
        <v>1016</v>
      </c>
      <c r="W16" s="223" t="s">
        <v>1017</v>
      </c>
      <c r="X16" s="223" t="s">
        <v>1018</v>
      </c>
      <c r="Y16" s="220"/>
    </row>
    <row r="17" spans="1:25" ht="83.25" customHeight="1" x14ac:dyDescent="0.25">
      <c r="A17" s="211">
        <v>13</v>
      </c>
      <c r="B17" s="212" t="s">
        <v>63</v>
      </c>
      <c r="C17" s="213" t="s">
        <v>191</v>
      </c>
      <c r="D17" s="211">
        <v>1</v>
      </c>
      <c r="E17" s="211">
        <v>1</v>
      </c>
      <c r="F17" s="211">
        <v>0</v>
      </c>
      <c r="G17" s="213" t="s">
        <v>856</v>
      </c>
      <c r="H17" s="211">
        <v>19456</v>
      </c>
      <c r="I17" s="211" t="s">
        <v>857</v>
      </c>
      <c r="J17" s="211" t="s">
        <v>858</v>
      </c>
      <c r="K17" s="218" t="s">
        <v>859</v>
      </c>
      <c r="L17" s="218" t="s">
        <v>866</v>
      </c>
      <c r="M17" s="211" t="s">
        <v>54</v>
      </c>
      <c r="N17" s="211" t="s">
        <v>35</v>
      </c>
      <c r="O17" s="218" t="s">
        <v>851</v>
      </c>
      <c r="P17" s="211" t="s">
        <v>386</v>
      </c>
      <c r="Q17" s="211" t="s">
        <v>84</v>
      </c>
      <c r="R17" s="211" t="s">
        <v>57</v>
      </c>
      <c r="S17" s="215" t="s">
        <v>1167</v>
      </c>
      <c r="T17" s="254" t="s">
        <v>1168</v>
      </c>
      <c r="U17" s="255" t="s">
        <v>1197</v>
      </c>
      <c r="V17" s="211" t="s">
        <v>861</v>
      </c>
      <c r="W17" s="211" t="s">
        <v>862</v>
      </c>
      <c r="X17" s="211">
        <v>9418081242</v>
      </c>
      <c r="Y17" s="211"/>
    </row>
    <row r="18" spans="1:25" ht="81.75" customHeight="1" x14ac:dyDescent="0.25">
      <c r="A18" s="211">
        <v>14</v>
      </c>
      <c r="B18" s="212" t="s">
        <v>140</v>
      </c>
      <c r="C18" s="213" t="s">
        <v>204</v>
      </c>
      <c r="D18" s="211">
        <v>1</v>
      </c>
      <c r="E18" s="211">
        <v>1</v>
      </c>
      <c r="F18" s="211">
        <v>0</v>
      </c>
      <c r="G18" s="213" t="s">
        <v>334</v>
      </c>
      <c r="H18" s="211">
        <v>16798</v>
      </c>
      <c r="I18" s="211" t="s">
        <v>335</v>
      </c>
      <c r="J18" s="211" t="s">
        <v>336</v>
      </c>
      <c r="K18" s="218" t="s">
        <v>337</v>
      </c>
      <c r="L18" s="211" t="s">
        <v>69</v>
      </c>
      <c r="M18" s="211" t="s">
        <v>54</v>
      </c>
      <c r="N18" s="211" t="s">
        <v>35</v>
      </c>
      <c r="O18" s="211" t="s">
        <v>338</v>
      </c>
      <c r="P18" s="211" t="s">
        <v>84</v>
      </c>
      <c r="Q18" s="219" t="s">
        <v>339</v>
      </c>
      <c r="R18" s="211" t="s">
        <v>162</v>
      </c>
      <c r="S18" s="215" t="s">
        <v>824</v>
      </c>
      <c r="T18" s="211" t="s">
        <v>825</v>
      </c>
      <c r="U18" s="215" t="s">
        <v>823</v>
      </c>
      <c r="V18" s="211" t="s">
        <v>343</v>
      </c>
      <c r="W18" s="211" t="s">
        <v>344</v>
      </c>
      <c r="X18" s="211">
        <v>9418958201</v>
      </c>
      <c r="Y18" s="211" t="s">
        <v>345</v>
      </c>
    </row>
    <row r="19" spans="1:25" ht="105" customHeight="1" x14ac:dyDescent="0.25">
      <c r="A19" s="211">
        <v>15</v>
      </c>
      <c r="B19" s="212" t="s">
        <v>27</v>
      </c>
      <c r="C19" s="213" t="s">
        <v>215</v>
      </c>
      <c r="D19" s="211">
        <v>1</v>
      </c>
      <c r="E19" s="211">
        <v>1</v>
      </c>
      <c r="F19" s="211">
        <v>0</v>
      </c>
      <c r="G19" s="213" t="s">
        <v>216</v>
      </c>
      <c r="H19" s="211">
        <v>41097</v>
      </c>
      <c r="I19" s="211" t="s">
        <v>217</v>
      </c>
      <c r="J19" s="211" t="s">
        <v>218</v>
      </c>
      <c r="K19" s="211" t="s">
        <v>219</v>
      </c>
      <c r="L19" s="211" t="s">
        <v>220</v>
      </c>
      <c r="M19" s="211" t="s">
        <v>54</v>
      </c>
      <c r="N19" s="211">
        <v>5298</v>
      </c>
      <c r="O19" s="211" t="s">
        <v>798</v>
      </c>
      <c r="P19" s="211" t="s">
        <v>37</v>
      </c>
      <c r="Q19" s="211" t="s">
        <v>37</v>
      </c>
      <c r="R19" s="211" t="s">
        <v>162</v>
      </c>
      <c r="S19" s="215" t="s">
        <v>221</v>
      </c>
      <c r="T19" s="216" t="s">
        <v>222</v>
      </c>
      <c r="U19" s="217" t="s">
        <v>223</v>
      </c>
      <c r="V19" s="256" t="s">
        <v>224</v>
      </c>
      <c r="W19" s="257" t="s">
        <v>225</v>
      </c>
      <c r="X19" s="211">
        <v>9816613107</v>
      </c>
      <c r="Y19" s="258" t="s">
        <v>190</v>
      </c>
    </row>
    <row r="20" spans="1:25" ht="78.75" customHeight="1" x14ac:dyDescent="0.25">
      <c r="A20" s="211">
        <v>16</v>
      </c>
      <c r="B20" s="212" t="s">
        <v>63</v>
      </c>
      <c r="C20" s="213" t="s">
        <v>226</v>
      </c>
      <c r="D20" s="211">
        <v>1</v>
      </c>
      <c r="E20" s="211">
        <v>1</v>
      </c>
      <c r="F20" s="211">
        <v>0</v>
      </c>
      <c r="G20" s="213" t="s">
        <v>227</v>
      </c>
      <c r="H20" s="211">
        <v>34449</v>
      </c>
      <c r="I20" s="214" t="s">
        <v>228</v>
      </c>
      <c r="J20" s="214" t="s">
        <v>229</v>
      </c>
      <c r="K20" s="214" t="s">
        <v>230</v>
      </c>
      <c r="L20" s="211" t="s">
        <v>231</v>
      </c>
      <c r="M20" s="211" t="s">
        <v>54</v>
      </c>
      <c r="N20" s="211" t="s">
        <v>35</v>
      </c>
      <c r="O20" s="211" t="s">
        <v>231</v>
      </c>
      <c r="P20" s="211" t="s">
        <v>84</v>
      </c>
      <c r="Q20" s="211" t="s">
        <v>84</v>
      </c>
      <c r="R20" s="211" t="s">
        <v>57</v>
      </c>
      <c r="S20" s="215" t="s">
        <v>232</v>
      </c>
      <c r="T20" s="216" t="s">
        <v>233</v>
      </c>
      <c r="U20" s="217" t="s">
        <v>234</v>
      </c>
      <c r="V20" s="211" t="s">
        <v>235</v>
      </c>
      <c r="W20" s="211" t="s">
        <v>236</v>
      </c>
      <c r="X20" s="211" t="s">
        <v>237</v>
      </c>
      <c r="Y20" s="211"/>
    </row>
    <row r="21" spans="1:25" ht="105" customHeight="1" x14ac:dyDescent="0.25">
      <c r="A21" s="220">
        <v>17</v>
      </c>
      <c r="B21" s="221" t="s">
        <v>63</v>
      </c>
      <c r="C21" s="222" t="s">
        <v>238</v>
      </c>
      <c r="D21" s="220">
        <v>1</v>
      </c>
      <c r="E21" s="220">
        <v>1</v>
      </c>
      <c r="F21" s="220">
        <v>0</v>
      </c>
      <c r="G21" s="222" t="s">
        <v>972</v>
      </c>
      <c r="H21" s="242">
        <v>20143</v>
      </c>
      <c r="I21" s="242" t="s">
        <v>1147</v>
      </c>
      <c r="J21" s="242" t="s">
        <v>1148</v>
      </c>
      <c r="K21" s="242" t="s">
        <v>1149</v>
      </c>
      <c r="L21" s="242" t="s">
        <v>1049</v>
      </c>
      <c r="M21" s="242" t="s">
        <v>54</v>
      </c>
      <c r="N21" s="242" t="s">
        <v>1150</v>
      </c>
      <c r="O21" s="242" t="s">
        <v>1049</v>
      </c>
      <c r="P21" s="242" t="s">
        <v>37</v>
      </c>
      <c r="Q21" s="242" t="s">
        <v>84</v>
      </c>
      <c r="R21" s="242" t="s">
        <v>1078</v>
      </c>
      <c r="S21" s="244" t="s">
        <v>1331</v>
      </c>
      <c r="T21" s="259" t="s">
        <v>1332</v>
      </c>
      <c r="U21" s="244" t="s">
        <v>1333</v>
      </c>
      <c r="V21" s="242" t="s">
        <v>1151</v>
      </c>
      <c r="W21" s="242" t="s">
        <v>1152</v>
      </c>
      <c r="X21" s="242">
        <v>9418533067</v>
      </c>
      <c r="Y21" s="220"/>
    </row>
    <row r="22" spans="1:25" ht="102.75" customHeight="1" x14ac:dyDescent="0.25">
      <c r="A22" s="211">
        <v>18</v>
      </c>
      <c r="B22" s="212" t="s">
        <v>47</v>
      </c>
      <c r="C22" s="213" t="s">
        <v>248</v>
      </c>
      <c r="D22" s="211">
        <v>1</v>
      </c>
      <c r="E22" s="211">
        <v>1</v>
      </c>
      <c r="F22" s="211">
        <v>0</v>
      </c>
      <c r="G22" s="213" t="s">
        <v>249</v>
      </c>
      <c r="H22" s="211">
        <v>51828</v>
      </c>
      <c r="I22" s="214" t="s">
        <v>250</v>
      </c>
      <c r="J22" s="214" t="s">
        <v>251</v>
      </c>
      <c r="K22" s="214" t="s">
        <v>252</v>
      </c>
      <c r="L22" s="214" t="s">
        <v>253</v>
      </c>
      <c r="M22" s="211" t="s">
        <v>54</v>
      </c>
      <c r="N22" s="211" t="s">
        <v>35</v>
      </c>
      <c r="O22" s="214" t="s">
        <v>36</v>
      </c>
      <c r="P22" s="211" t="s">
        <v>38</v>
      </c>
      <c r="Q22" s="211" t="s">
        <v>254</v>
      </c>
      <c r="R22" s="211" t="s">
        <v>162</v>
      </c>
      <c r="S22" s="226" t="s">
        <v>255</v>
      </c>
      <c r="T22" s="260" t="s">
        <v>256</v>
      </c>
      <c r="U22" s="241" t="s">
        <v>257</v>
      </c>
      <c r="V22" s="211" t="s">
        <v>258</v>
      </c>
      <c r="W22" s="211" t="s">
        <v>259</v>
      </c>
      <c r="X22" s="211">
        <v>7018426411</v>
      </c>
      <c r="Y22" s="211" t="s">
        <v>260</v>
      </c>
    </row>
    <row r="23" spans="1:25" ht="99" customHeight="1" x14ac:dyDescent="0.25">
      <c r="A23" s="211">
        <v>19</v>
      </c>
      <c r="B23" s="212" t="s">
        <v>47</v>
      </c>
      <c r="C23" s="213" t="s">
        <v>261</v>
      </c>
      <c r="D23" s="211">
        <v>1</v>
      </c>
      <c r="E23" s="211">
        <v>1</v>
      </c>
      <c r="F23" s="211">
        <v>0</v>
      </c>
      <c r="G23" s="213" t="s">
        <v>898</v>
      </c>
      <c r="H23" s="211">
        <v>55484</v>
      </c>
      <c r="I23" s="214" t="s">
        <v>1081</v>
      </c>
      <c r="J23" s="214" t="s">
        <v>1082</v>
      </c>
      <c r="K23" s="211" t="s">
        <v>1083</v>
      </c>
      <c r="L23" s="261" t="s">
        <v>1084</v>
      </c>
      <c r="M23" s="211" t="s">
        <v>1343</v>
      </c>
      <c r="N23" s="211" t="s">
        <v>35</v>
      </c>
      <c r="O23" s="214" t="s">
        <v>1085</v>
      </c>
      <c r="P23" s="211" t="s">
        <v>56</v>
      </c>
      <c r="Q23" s="211" t="s">
        <v>386</v>
      </c>
      <c r="R23" s="211" t="s">
        <v>657</v>
      </c>
      <c r="S23" s="232" t="s">
        <v>1086</v>
      </c>
      <c r="T23" s="216" t="s">
        <v>1087</v>
      </c>
      <c r="U23" s="217" t="s">
        <v>1088</v>
      </c>
      <c r="V23" s="211" t="s">
        <v>1089</v>
      </c>
      <c r="W23" s="211" t="s">
        <v>1090</v>
      </c>
      <c r="X23" s="211">
        <v>7018635029</v>
      </c>
      <c r="Y23" s="211" t="s">
        <v>393</v>
      </c>
    </row>
    <row r="24" spans="1:25" ht="89.25" customHeight="1" thickBot="1" x14ac:dyDescent="0.3">
      <c r="A24" s="211">
        <v>20</v>
      </c>
      <c r="B24" s="212" t="s">
        <v>140</v>
      </c>
      <c r="C24" s="213" t="s">
        <v>270</v>
      </c>
      <c r="D24" s="211">
        <v>1</v>
      </c>
      <c r="E24" s="211">
        <v>1</v>
      </c>
      <c r="F24" s="211">
        <v>0</v>
      </c>
      <c r="G24" s="213" t="s">
        <v>1262</v>
      </c>
      <c r="H24" s="211">
        <v>12742</v>
      </c>
      <c r="I24" s="214" t="s">
        <v>1340</v>
      </c>
      <c r="J24" s="214" t="s">
        <v>1341</v>
      </c>
      <c r="K24" s="214" t="s">
        <v>1342</v>
      </c>
      <c r="L24" s="214" t="s">
        <v>1136</v>
      </c>
      <c r="M24" s="211" t="s">
        <v>54</v>
      </c>
      <c r="N24" s="211" t="s">
        <v>35</v>
      </c>
      <c r="O24" s="214" t="s">
        <v>1344</v>
      </c>
      <c r="P24" s="211" t="s">
        <v>386</v>
      </c>
      <c r="Q24" s="211" t="s">
        <v>37</v>
      </c>
      <c r="R24" s="211" t="s">
        <v>57</v>
      </c>
      <c r="S24" s="215" t="s">
        <v>1345</v>
      </c>
      <c r="T24" s="216" t="s">
        <v>1346</v>
      </c>
      <c r="U24" s="217" t="s">
        <v>1347</v>
      </c>
      <c r="V24" s="211" t="s">
        <v>1348</v>
      </c>
      <c r="W24" s="211" t="s">
        <v>1349</v>
      </c>
      <c r="X24" s="211">
        <v>7018054900</v>
      </c>
      <c r="Y24" s="211" t="s">
        <v>62</v>
      </c>
    </row>
    <row r="25" spans="1:25" ht="82.5" customHeight="1" thickBot="1" x14ac:dyDescent="0.3">
      <c r="A25" s="220">
        <v>21</v>
      </c>
      <c r="B25" s="221" t="s">
        <v>277</v>
      </c>
      <c r="C25" s="222" t="s">
        <v>278</v>
      </c>
      <c r="D25" s="220">
        <v>1</v>
      </c>
      <c r="E25" s="220">
        <v>1</v>
      </c>
      <c r="F25" s="220">
        <v>0</v>
      </c>
      <c r="G25" s="262" t="s">
        <v>920</v>
      </c>
      <c r="H25" s="262">
        <v>17375</v>
      </c>
      <c r="I25" s="262" t="s">
        <v>921</v>
      </c>
      <c r="J25" s="262" t="s">
        <v>922</v>
      </c>
      <c r="K25" s="262" t="s">
        <v>923</v>
      </c>
      <c r="L25" s="262" t="s">
        <v>924</v>
      </c>
      <c r="M25" s="262" t="s">
        <v>54</v>
      </c>
      <c r="N25" s="262"/>
      <c r="O25" s="262" t="s">
        <v>925</v>
      </c>
      <c r="P25" s="262" t="s">
        <v>926</v>
      </c>
      <c r="Q25" s="262" t="s">
        <v>84</v>
      </c>
      <c r="R25" s="262" t="s">
        <v>162</v>
      </c>
      <c r="S25" s="263" t="s">
        <v>1169</v>
      </c>
      <c r="T25" s="262" t="s">
        <v>1170</v>
      </c>
      <c r="U25" s="263" t="s">
        <v>1171</v>
      </c>
      <c r="V25" s="264" t="s">
        <v>927</v>
      </c>
      <c r="W25" s="262" t="s">
        <v>928</v>
      </c>
      <c r="X25" s="262" t="s">
        <v>929</v>
      </c>
      <c r="Y25" s="220"/>
    </row>
    <row r="26" spans="1:25" ht="102.75" customHeight="1" x14ac:dyDescent="0.25">
      <c r="A26" s="220">
        <v>22</v>
      </c>
      <c r="B26" s="221" t="s">
        <v>289</v>
      </c>
      <c r="C26" s="222" t="s">
        <v>1060</v>
      </c>
      <c r="D26" s="220">
        <v>1</v>
      </c>
      <c r="E26" s="220">
        <v>1</v>
      </c>
      <c r="F26" s="220">
        <v>0</v>
      </c>
      <c r="G26" s="222" t="s">
        <v>966</v>
      </c>
      <c r="H26" s="223">
        <v>41276</v>
      </c>
      <c r="I26" s="223" t="s">
        <v>1153</v>
      </c>
      <c r="J26" s="223" t="s">
        <v>1154</v>
      </c>
      <c r="K26" s="265" t="s">
        <v>1155</v>
      </c>
      <c r="L26" s="223" t="s">
        <v>1024</v>
      </c>
      <c r="M26" s="223" t="s">
        <v>1224</v>
      </c>
      <c r="N26" s="223" t="s">
        <v>1156</v>
      </c>
      <c r="O26" s="223" t="s">
        <v>1024</v>
      </c>
      <c r="P26" s="223" t="s">
        <v>37</v>
      </c>
      <c r="Q26" s="223" t="s">
        <v>56</v>
      </c>
      <c r="R26" s="223" t="s">
        <v>39</v>
      </c>
      <c r="S26" s="266" t="s">
        <v>1329</v>
      </c>
      <c r="T26" s="265" t="s">
        <v>1330</v>
      </c>
      <c r="U26" s="266" t="s">
        <v>1157</v>
      </c>
      <c r="V26" s="267" t="s">
        <v>1158</v>
      </c>
      <c r="W26" s="267" t="s">
        <v>1159</v>
      </c>
      <c r="X26" s="223">
        <v>9418366098</v>
      </c>
      <c r="Y26" s="223" t="s">
        <v>288</v>
      </c>
    </row>
    <row r="27" spans="1:25" ht="91.5" customHeight="1" x14ac:dyDescent="0.25">
      <c r="A27" s="211">
        <v>23</v>
      </c>
      <c r="B27" s="212" t="s">
        <v>140</v>
      </c>
      <c r="C27" s="213" t="s">
        <v>302</v>
      </c>
      <c r="D27" s="211">
        <v>1</v>
      </c>
      <c r="E27" s="211">
        <v>1</v>
      </c>
      <c r="F27" s="211">
        <v>0</v>
      </c>
      <c r="G27" s="213" t="s">
        <v>850</v>
      </c>
      <c r="H27" s="211">
        <v>15561</v>
      </c>
      <c r="I27" s="214" t="s">
        <v>847</v>
      </c>
      <c r="J27" s="214" t="s">
        <v>717</v>
      </c>
      <c r="K27" s="214" t="s">
        <v>848</v>
      </c>
      <c r="L27" s="214" t="s">
        <v>849</v>
      </c>
      <c r="M27" s="211" t="s">
        <v>54</v>
      </c>
      <c r="N27" s="211">
        <v>3015</v>
      </c>
      <c r="O27" s="214" t="s">
        <v>838</v>
      </c>
      <c r="P27" s="211" t="s">
        <v>386</v>
      </c>
      <c r="Q27" s="211" t="s">
        <v>71</v>
      </c>
      <c r="R27" s="211" t="s">
        <v>57</v>
      </c>
      <c r="S27" s="215" t="s">
        <v>1210</v>
      </c>
      <c r="T27" s="216" t="s">
        <v>854</v>
      </c>
      <c r="U27" s="217" t="s">
        <v>855</v>
      </c>
      <c r="V27" s="211" t="s">
        <v>153</v>
      </c>
      <c r="W27" s="211" t="s">
        <v>1196</v>
      </c>
      <c r="X27" s="211"/>
      <c r="Y27" s="211"/>
    </row>
    <row r="28" spans="1:25" ht="105" customHeight="1" x14ac:dyDescent="0.25">
      <c r="A28" s="220">
        <v>24</v>
      </c>
      <c r="B28" s="221" t="s">
        <v>277</v>
      </c>
      <c r="C28" s="222" t="s">
        <v>314</v>
      </c>
      <c r="D28" s="220">
        <v>1</v>
      </c>
      <c r="E28" s="220">
        <v>1</v>
      </c>
      <c r="F28" s="220">
        <v>0</v>
      </c>
      <c r="G28" s="268" t="s">
        <v>958</v>
      </c>
      <c r="H28" s="220">
        <v>34974</v>
      </c>
      <c r="I28" s="248" t="s">
        <v>959</v>
      </c>
      <c r="J28" s="248" t="s">
        <v>960</v>
      </c>
      <c r="K28" s="248" t="s">
        <v>961</v>
      </c>
      <c r="L28" s="248" t="s">
        <v>962</v>
      </c>
      <c r="M28" s="220" t="s">
        <v>54</v>
      </c>
      <c r="N28" s="220">
        <v>3052</v>
      </c>
      <c r="O28" s="248" t="s">
        <v>963</v>
      </c>
      <c r="P28" s="220" t="s">
        <v>37</v>
      </c>
      <c r="Q28" s="220" t="s">
        <v>37</v>
      </c>
      <c r="R28" s="220" t="s">
        <v>39</v>
      </c>
      <c r="S28" s="251" t="s">
        <v>1193</v>
      </c>
      <c r="T28" s="250" t="s">
        <v>1194</v>
      </c>
      <c r="U28" s="251" t="s">
        <v>1195</v>
      </c>
      <c r="V28" s="220" t="s">
        <v>964</v>
      </c>
      <c r="W28" s="220" t="s">
        <v>965</v>
      </c>
      <c r="X28" s="220">
        <v>9418640729</v>
      </c>
      <c r="Y28" s="220" t="s">
        <v>190</v>
      </c>
    </row>
    <row r="29" spans="1:25" ht="88.5" customHeight="1" x14ac:dyDescent="0.25">
      <c r="A29" s="211">
        <v>25</v>
      </c>
      <c r="B29" s="212" t="s">
        <v>27</v>
      </c>
      <c r="C29" s="213" t="s">
        <v>324</v>
      </c>
      <c r="D29" s="211">
        <v>1</v>
      </c>
      <c r="E29" s="211">
        <v>1</v>
      </c>
      <c r="F29" s="211">
        <v>0</v>
      </c>
      <c r="G29" s="213" t="s">
        <v>325</v>
      </c>
      <c r="H29" s="211">
        <v>23746</v>
      </c>
      <c r="I29" s="214" t="s">
        <v>326</v>
      </c>
      <c r="J29" s="214" t="s">
        <v>94</v>
      </c>
      <c r="K29" s="214" t="s">
        <v>327</v>
      </c>
      <c r="L29" s="214" t="s">
        <v>220</v>
      </c>
      <c r="M29" s="211" t="s">
        <v>54</v>
      </c>
      <c r="N29" s="211" t="s">
        <v>35</v>
      </c>
      <c r="O29" s="214" t="s">
        <v>802</v>
      </c>
      <c r="P29" s="211" t="s">
        <v>84</v>
      </c>
      <c r="Q29" s="211" t="s">
        <v>35</v>
      </c>
      <c r="R29" s="211" t="s">
        <v>57</v>
      </c>
      <c r="S29" s="215" t="s">
        <v>328</v>
      </c>
      <c r="T29" s="216" t="s">
        <v>329</v>
      </c>
      <c r="U29" s="217" t="s">
        <v>330</v>
      </c>
      <c r="V29" s="211" t="s">
        <v>331</v>
      </c>
      <c r="W29" s="211" t="s">
        <v>332</v>
      </c>
      <c r="X29" s="211">
        <v>9418077267</v>
      </c>
      <c r="Y29" s="211" t="s">
        <v>77</v>
      </c>
    </row>
    <row r="30" spans="1:25" ht="60.75" customHeight="1" x14ac:dyDescent="0.25">
      <c r="A30" s="220">
        <v>26</v>
      </c>
      <c r="B30" s="221" t="s">
        <v>27</v>
      </c>
      <c r="C30" s="222" t="s">
        <v>333</v>
      </c>
      <c r="D30" s="220">
        <v>1</v>
      </c>
      <c r="E30" s="220">
        <v>1</v>
      </c>
      <c r="F30" s="220">
        <v>0</v>
      </c>
      <c r="G30" s="222" t="s">
        <v>899</v>
      </c>
      <c r="H30" s="220">
        <v>54345</v>
      </c>
      <c r="I30" s="248" t="s">
        <v>900</v>
      </c>
      <c r="J30" s="248" t="s">
        <v>901</v>
      </c>
      <c r="K30" s="248" t="s">
        <v>902</v>
      </c>
      <c r="L30" s="248" t="s">
        <v>903</v>
      </c>
      <c r="M30" s="220" t="s">
        <v>54</v>
      </c>
      <c r="N30" s="220"/>
      <c r="O30" s="248" t="s">
        <v>904</v>
      </c>
      <c r="P30" s="220" t="s">
        <v>37</v>
      </c>
      <c r="Q30" s="220" t="s">
        <v>905</v>
      </c>
      <c r="R30" s="220" t="s">
        <v>57</v>
      </c>
      <c r="S30" s="249" t="s">
        <v>1361</v>
      </c>
      <c r="T30" s="250" t="s">
        <v>1362</v>
      </c>
      <c r="U30" s="251" t="s">
        <v>1363</v>
      </c>
      <c r="V30" s="220" t="s">
        <v>908</v>
      </c>
      <c r="W30" s="220" t="s">
        <v>909</v>
      </c>
      <c r="X30" s="220">
        <v>7018122039</v>
      </c>
      <c r="Y30" s="220" t="s">
        <v>102</v>
      </c>
    </row>
    <row r="31" spans="1:25" ht="70.5" customHeight="1" x14ac:dyDescent="0.25">
      <c r="A31" s="211">
        <v>27</v>
      </c>
      <c r="B31" s="212" t="s">
        <v>140</v>
      </c>
      <c r="C31" s="213" t="s">
        <v>346</v>
      </c>
      <c r="D31" s="211">
        <v>1</v>
      </c>
      <c r="E31" s="211">
        <v>1</v>
      </c>
      <c r="F31" s="211">
        <v>0</v>
      </c>
      <c r="G31" s="213" t="s">
        <v>1258</v>
      </c>
      <c r="H31" s="334">
        <v>28455</v>
      </c>
      <c r="I31" s="335">
        <v>25097</v>
      </c>
      <c r="J31" s="335">
        <v>46295</v>
      </c>
      <c r="K31" s="335">
        <v>35130</v>
      </c>
      <c r="L31" s="335">
        <v>44194</v>
      </c>
      <c r="M31" s="334" t="s">
        <v>83</v>
      </c>
      <c r="N31" s="334" t="s">
        <v>449</v>
      </c>
      <c r="O31" s="335">
        <v>44362</v>
      </c>
      <c r="P31" s="334" t="s">
        <v>1029</v>
      </c>
      <c r="Q31" s="334" t="s">
        <v>1029</v>
      </c>
      <c r="R31" s="334" t="s">
        <v>162</v>
      </c>
      <c r="S31" s="215" t="s">
        <v>1324</v>
      </c>
      <c r="T31" s="216" t="s">
        <v>1325</v>
      </c>
      <c r="U31" s="331" t="s">
        <v>1326</v>
      </c>
      <c r="V31" s="333" t="s">
        <v>1327</v>
      </c>
      <c r="W31" s="333" t="s">
        <v>1328</v>
      </c>
      <c r="X31" s="332">
        <v>9418600756</v>
      </c>
      <c r="Y31" s="332" t="s">
        <v>102</v>
      </c>
    </row>
    <row r="32" spans="1:25" ht="111.75" customHeight="1" x14ac:dyDescent="0.25">
      <c r="A32" s="211">
        <v>28</v>
      </c>
      <c r="B32" s="212" t="s">
        <v>27</v>
      </c>
      <c r="C32" s="213" t="s">
        <v>358</v>
      </c>
      <c r="D32" s="211">
        <v>1</v>
      </c>
      <c r="E32" s="211">
        <v>1</v>
      </c>
      <c r="F32" s="211">
        <v>0</v>
      </c>
      <c r="G32" s="213" t="s">
        <v>1292</v>
      </c>
      <c r="H32" s="211">
        <v>56616</v>
      </c>
      <c r="I32" s="211" t="s">
        <v>1293</v>
      </c>
      <c r="J32" s="211" t="s">
        <v>1294</v>
      </c>
      <c r="K32" s="211" t="s">
        <v>1321</v>
      </c>
      <c r="L32" s="211" t="s">
        <v>1295</v>
      </c>
      <c r="M32" s="211" t="s">
        <v>54</v>
      </c>
      <c r="N32" s="211"/>
      <c r="O32" s="211" t="s">
        <v>1296</v>
      </c>
      <c r="P32" s="211" t="s">
        <v>56</v>
      </c>
      <c r="Q32" s="211" t="s">
        <v>56</v>
      </c>
      <c r="R32" s="211" t="s">
        <v>57</v>
      </c>
      <c r="S32" s="215" t="s">
        <v>1299</v>
      </c>
      <c r="T32" s="211" t="s">
        <v>1322</v>
      </c>
      <c r="U32" s="215" t="s">
        <v>1323</v>
      </c>
      <c r="V32" s="211" t="s">
        <v>1297</v>
      </c>
      <c r="W32" s="211" t="s">
        <v>1298</v>
      </c>
      <c r="X32" s="211">
        <v>7018592651</v>
      </c>
      <c r="Y32" s="211" t="s">
        <v>190</v>
      </c>
    </row>
    <row r="33" spans="1:25" ht="56.25" customHeight="1" x14ac:dyDescent="0.25">
      <c r="A33" s="211">
        <v>29</v>
      </c>
      <c r="B33" s="212" t="s">
        <v>140</v>
      </c>
      <c r="C33" s="213" t="s">
        <v>372</v>
      </c>
      <c r="D33" s="211">
        <v>1</v>
      </c>
      <c r="E33" s="211">
        <v>1</v>
      </c>
      <c r="F33" s="211">
        <v>0</v>
      </c>
      <c r="G33" s="213" t="s">
        <v>1261</v>
      </c>
      <c r="H33" s="334">
        <v>45456</v>
      </c>
      <c r="I33" s="334" t="s">
        <v>1272</v>
      </c>
      <c r="J33" s="334" t="s">
        <v>1273</v>
      </c>
      <c r="K33" s="334" t="s">
        <v>1274</v>
      </c>
      <c r="L33" s="334" t="s">
        <v>1275</v>
      </c>
      <c r="M33" s="334" t="s">
        <v>54</v>
      </c>
      <c r="N33" s="211" t="s">
        <v>35</v>
      </c>
      <c r="O33" s="334" t="s">
        <v>1276</v>
      </c>
      <c r="P33" s="334" t="s">
        <v>37</v>
      </c>
      <c r="Q33" s="334" t="s">
        <v>1007</v>
      </c>
      <c r="R33" s="336" t="s">
        <v>39</v>
      </c>
      <c r="S33" s="349" t="s">
        <v>1281</v>
      </c>
      <c r="T33" s="350" t="s">
        <v>1282</v>
      </c>
      <c r="U33" s="327" t="s">
        <v>1283</v>
      </c>
      <c r="V33" s="326" t="s">
        <v>1277</v>
      </c>
      <c r="W33" s="100" t="s">
        <v>1278</v>
      </c>
      <c r="X33" s="1" t="s">
        <v>1279</v>
      </c>
      <c r="Y33" s="101" t="s">
        <v>1280</v>
      </c>
    </row>
    <row r="34" spans="1:25" ht="79.5" customHeight="1" x14ac:dyDescent="0.25">
      <c r="A34" s="211">
        <v>30</v>
      </c>
      <c r="B34" s="212" t="s">
        <v>277</v>
      </c>
      <c r="C34" s="213" t="s">
        <v>384</v>
      </c>
      <c r="D34" s="211">
        <v>1</v>
      </c>
      <c r="E34" s="211">
        <v>1</v>
      </c>
      <c r="F34" s="211">
        <v>0</v>
      </c>
      <c r="G34" s="340" t="s">
        <v>1237</v>
      </c>
      <c r="H34" s="337">
        <v>21544</v>
      </c>
      <c r="I34" s="337" t="s">
        <v>1232</v>
      </c>
      <c r="J34" s="337" t="s">
        <v>1233</v>
      </c>
      <c r="K34" s="337" t="s">
        <v>1234</v>
      </c>
      <c r="L34" s="337" t="s">
        <v>1178</v>
      </c>
      <c r="M34" s="337" t="s">
        <v>1235</v>
      </c>
      <c r="N34" s="338" t="s">
        <v>1236</v>
      </c>
      <c r="O34" s="338" t="s">
        <v>1238</v>
      </c>
      <c r="P34" s="337" t="s">
        <v>577</v>
      </c>
      <c r="Q34" s="337" t="s">
        <v>84</v>
      </c>
      <c r="R34" s="337" t="s">
        <v>57</v>
      </c>
      <c r="S34" s="339" t="s">
        <v>1239</v>
      </c>
      <c r="T34" s="340" t="s">
        <v>1240</v>
      </c>
      <c r="U34" s="340" t="s">
        <v>1241</v>
      </c>
      <c r="V34" s="341" t="s">
        <v>1242</v>
      </c>
      <c r="W34" s="322" t="s">
        <v>1243</v>
      </c>
      <c r="X34" s="323">
        <v>9418090401</v>
      </c>
      <c r="Y34" s="321" t="s">
        <v>190</v>
      </c>
    </row>
    <row r="35" spans="1:25" ht="77.25" customHeight="1" x14ac:dyDescent="0.25">
      <c r="A35" s="211">
        <v>31</v>
      </c>
      <c r="B35" s="212" t="s">
        <v>47</v>
      </c>
      <c r="C35" s="213" t="s">
        <v>394</v>
      </c>
      <c r="D35" s="211">
        <v>1</v>
      </c>
      <c r="E35" s="211">
        <v>1</v>
      </c>
      <c r="F35" s="211">
        <v>0</v>
      </c>
      <c r="G35" s="213" t="s">
        <v>791</v>
      </c>
      <c r="H35" s="211">
        <v>31133</v>
      </c>
      <c r="I35" s="214" t="s">
        <v>395</v>
      </c>
      <c r="J35" s="214">
        <v>44980</v>
      </c>
      <c r="K35" s="214" t="s">
        <v>396</v>
      </c>
      <c r="L35" s="214" t="s">
        <v>397</v>
      </c>
      <c r="M35" s="211" t="s">
        <v>54</v>
      </c>
      <c r="N35" s="214"/>
      <c r="O35" s="214" t="s">
        <v>398</v>
      </c>
      <c r="P35" s="211" t="s">
        <v>386</v>
      </c>
      <c r="Q35" s="211"/>
      <c r="R35" s="211" t="s">
        <v>57</v>
      </c>
      <c r="S35" s="215" t="s">
        <v>399</v>
      </c>
      <c r="T35" s="216" t="s">
        <v>400</v>
      </c>
      <c r="U35" s="217" t="s">
        <v>401</v>
      </c>
      <c r="V35" s="211" t="s">
        <v>402</v>
      </c>
      <c r="W35" s="211" t="s">
        <v>403</v>
      </c>
      <c r="X35" s="211">
        <v>7559734948</v>
      </c>
      <c r="Y35" s="211" t="s">
        <v>203</v>
      </c>
    </row>
    <row r="36" spans="1:25" ht="129.75" customHeight="1" x14ac:dyDescent="0.25">
      <c r="A36" s="220">
        <v>32</v>
      </c>
      <c r="B36" s="221" t="s">
        <v>277</v>
      </c>
      <c r="C36" s="222" t="s">
        <v>404</v>
      </c>
      <c r="D36" s="220">
        <v>1</v>
      </c>
      <c r="E36" s="220">
        <v>1</v>
      </c>
      <c r="F36" s="220">
        <v>0</v>
      </c>
      <c r="G36" s="228" t="s">
        <v>941</v>
      </c>
      <c r="H36" s="220">
        <v>35363</v>
      </c>
      <c r="I36" s="248" t="s">
        <v>935</v>
      </c>
      <c r="J36" s="248" t="s">
        <v>936</v>
      </c>
      <c r="K36" s="248" t="s">
        <v>937</v>
      </c>
      <c r="L36" s="248" t="s">
        <v>938</v>
      </c>
      <c r="M36" s="220" t="s">
        <v>54</v>
      </c>
      <c r="N36" s="220"/>
      <c r="O36" s="248" t="s">
        <v>918</v>
      </c>
      <c r="P36" s="220" t="s">
        <v>71</v>
      </c>
      <c r="Q36" s="220"/>
      <c r="R36" s="220" t="s">
        <v>57</v>
      </c>
      <c r="S36" s="238" t="s">
        <v>1172</v>
      </c>
      <c r="T36" s="236" t="s">
        <v>1198</v>
      </c>
      <c r="U36" s="270" t="s">
        <v>1199</v>
      </c>
      <c r="V36" s="220" t="s">
        <v>939</v>
      </c>
      <c r="W36" s="228" t="s">
        <v>940</v>
      </c>
      <c r="X36" s="220">
        <v>9418175161</v>
      </c>
      <c r="Y36" s="220" t="s">
        <v>77</v>
      </c>
    </row>
    <row r="37" spans="1:25" ht="56.25" customHeight="1" x14ac:dyDescent="0.25">
      <c r="A37" s="220">
        <v>33</v>
      </c>
      <c r="B37" s="221" t="s">
        <v>63</v>
      </c>
      <c r="C37" s="222" t="s">
        <v>414</v>
      </c>
      <c r="D37" s="220">
        <v>1</v>
      </c>
      <c r="E37" s="220">
        <v>1</v>
      </c>
      <c r="F37" s="220">
        <v>0</v>
      </c>
      <c r="G37" s="193" t="s">
        <v>1066</v>
      </c>
      <c r="H37" s="223">
        <v>27447</v>
      </c>
      <c r="I37" s="223" t="s">
        <v>1061</v>
      </c>
      <c r="J37" s="271" t="s">
        <v>1138</v>
      </c>
      <c r="K37" s="223" t="s">
        <v>1062</v>
      </c>
      <c r="L37" s="223" t="s">
        <v>1024</v>
      </c>
      <c r="M37" s="223" t="s">
        <v>1063</v>
      </c>
      <c r="N37" s="223"/>
      <c r="O37" s="223" t="s">
        <v>1064</v>
      </c>
      <c r="P37" s="223" t="s">
        <v>56</v>
      </c>
      <c r="Q37" s="223" t="s">
        <v>56</v>
      </c>
      <c r="R37" s="223" t="s">
        <v>657</v>
      </c>
      <c r="S37" s="226" t="s">
        <v>1173</v>
      </c>
      <c r="T37" s="239" t="s">
        <v>1174</v>
      </c>
      <c r="U37" s="226" t="s">
        <v>1175</v>
      </c>
      <c r="V37" s="223" t="s">
        <v>1065</v>
      </c>
      <c r="W37" s="223" t="s">
        <v>1176</v>
      </c>
      <c r="X37" s="223">
        <v>7018502198</v>
      </c>
      <c r="Y37" s="220"/>
    </row>
    <row r="38" spans="1:25" ht="69" x14ac:dyDescent="0.25">
      <c r="A38" s="272">
        <v>34</v>
      </c>
      <c r="B38" s="212" t="s">
        <v>47</v>
      </c>
      <c r="C38" s="213" t="s">
        <v>423</v>
      </c>
      <c r="D38" s="211">
        <v>1</v>
      </c>
      <c r="E38" s="211">
        <v>1</v>
      </c>
      <c r="F38" s="211">
        <v>0</v>
      </c>
      <c r="G38" s="213" t="s">
        <v>1263</v>
      </c>
      <c r="H38" s="211">
        <v>18321</v>
      </c>
      <c r="I38" s="214" t="s">
        <v>1264</v>
      </c>
      <c r="J38" s="214" t="s">
        <v>1265</v>
      </c>
      <c r="K38" s="214">
        <v>34338</v>
      </c>
      <c r="L38" s="214" t="s">
        <v>1266</v>
      </c>
      <c r="M38" s="211" t="s">
        <v>54</v>
      </c>
      <c r="N38" s="211" t="s">
        <v>449</v>
      </c>
      <c r="O38" s="214" t="s">
        <v>361</v>
      </c>
      <c r="P38" s="211" t="s">
        <v>386</v>
      </c>
      <c r="Q38" s="211" t="s">
        <v>386</v>
      </c>
      <c r="R38" s="211" t="s">
        <v>366</v>
      </c>
      <c r="S38" s="215" t="s">
        <v>1267</v>
      </c>
      <c r="T38" s="216" t="s">
        <v>1268</v>
      </c>
      <c r="U38" s="217" t="s">
        <v>1269</v>
      </c>
      <c r="V38" s="211" t="s">
        <v>1044</v>
      </c>
      <c r="W38" s="211" t="s">
        <v>1270</v>
      </c>
      <c r="X38" s="211" t="s">
        <v>1271</v>
      </c>
      <c r="Y38" s="211" t="s">
        <v>499</v>
      </c>
    </row>
    <row r="39" spans="1:25" ht="77.25" customHeight="1" x14ac:dyDescent="0.25">
      <c r="A39" s="220">
        <v>35</v>
      </c>
      <c r="B39" s="221" t="s">
        <v>140</v>
      </c>
      <c r="C39" s="222" t="s">
        <v>433</v>
      </c>
      <c r="D39" s="220">
        <v>1</v>
      </c>
      <c r="E39" s="220">
        <v>1</v>
      </c>
      <c r="F39" s="220">
        <v>0</v>
      </c>
      <c r="G39" s="273" t="s">
        <v>968</v>
      </c>
      <c r="H39" s="242">
        <v>14868</v>
      </c>
      <c r="I39" s="242" t="s">
        <v>1091</v>
      </c>
      <c r="J39" s="242" t="s">
        <v>1092</v>
      </c>
      <c r="K39" s="274">
        <v>34345</v>
      </c>
      <c r="L39" s="242" t="s">
        <v>1024</v>
      </c>
      <c r="M39" s="242" t="s">
        <v>161</v>
      </c>
      <c r="N39" s="242" t="s">
        <v>1093</v>
      </c>
      <c r="O39" s="242" t="s">
        <v>1024</v>
      </c>
      <c r="P39" s="242" t="s">
        <v>386</v>
      </c>
      <c r="Q39" s="242" t="s">
        <v>386</v>
      </c>
      <c r="R39" s="242" t="s">
        <v>1094</v>
      </c>
      <c r="S39" s="244" t="s">
        <v>1095</v>
      </c>
      <c r="T39" s="274" t="s">
        <v>1096</v>
      </c>
      <c r="U39" s="244" t="s">
        <v>1097</v>
      </c>
      <c r="V39" s="242" t="s">
        <v>1098</v>
      </c>
      <c r="W39" s="242" t="s">
        <v>1099</v>
      </c>
      <c r="X39" s="242">
        <v>7018332892</v>
      </c>
      <c r="Y39" s="220"/>
    </row>
    <row r="40" spans="1:25" ht="80.25" customHeight="1" x14ac:dyDescent="0.25">
      <c r="A40" s="211">
        <v>36</v>
      </c>
      <c r="B40" s="212" t="s">
        <v>140</v>
      </c>
      <c r="C40" s="213" t="s">
        <v>442</v>
      </c>
      <c r="D40" s="211">
        <v>1</v>
      </c>
      <c r="E40" s="211">
        <v>1</v>
      </c>
      <c r="F40" s="211">
        <v>0</v>
      </c>
      <c r="G40" s="213" t="s">
        <v>443</v>
      </c>
      <c r="H40" s="230">
        <v>16543</v>
      </c>
      <c r="I40" s="231" t="s">
        <v>444</v>
      </c>
      <c r="J40" s="231" t="s">
        <v>445</v>
      </c>
      <c r="K40" s="231" t="s">
        <v>446</v>
      </c>
      <c r="L40" s="231" t="s">
        <v>447</v>
      </c>
      <c r="M40" s="230" t="s">
        <v>448</v>
      </c>
      <c r="N40" s="230" t="s">
        <v>449</v>
      </c>
      <c r="O40" s="231" t="s">
        <v>447</v>
      </c>
      <c r="P40" s="230" t="s">
        <v>84</v>
      </c>
      <c r="Q40" s="230" t="s">
        <v>84</v>
      </c>
      <c r="R40" s="230" t="s">
        <v>57</v>
      </c>
      <c r="S40" s="234" t="s">
        <v>450</v>
      </c>
      <c r="T40" s="275" t="s">
        <v>451</v>
      </c>
      <c r="U40" s="276" t="s">
        <v>452</v>
      </c>
      <c r="V40" s="277" t="s">
        <v>453</v>
      </c>
      <c r="W40" s="230" t="s">
        <v>454</v>
      </c>
      <c r="X40" s="230" t="s">
        <v>455</v>
      </c>
      <c r="Y40" s="230" t="s">
        <v>260</v>
      </c>
    </row>
    <row r="41" spans="1:25" ht="69" x14ac:dyDescent="0.25">
      <c r="A41" s="220">
        <v>37</v>
      </c>
      <c r="B41" s="221"/>
      <c r="C41" s="222" t="s">
        <v>456</v>
      </c>
      <c r="D41" s="220">
        <v>1</v>
      </c>
      <c r="E41" s="220">
        <v>1</v>
      </c>
      <c r="F41" s="220">
        <v>0</v>
      </c>
      <c r="G41" s="222" t="s">
        <v>1259</v>
      </c>
      <c r="H41" s="220">
        <v>19393</v>
      </c>
      <c r="I41" s="278" t="s">
        <v>1067</v>
      </c>
      <c r="J41" s="279" t="s">
        <v>1068</v>
      </c>
      <c r="K41" s="279" t="s">
        <v>306</v>
      </c>
      <c r="L41" s="279" t="s">
        <v>1069</v>
      </c>
      <c r="M41" s="220" t="s">
        <v>83</v>
      </c>
      <c r="N41" s="220" t="s">
        <v>35</v>
      </c>
      <c r="O41" s="279" t="s">
        <v>919</v>
      </c>
      <c r="P41" s="220" t="s">
        <v>386</v>
      </c>
      <c r="Q41" s="220" t="s">
        <v>386</v>
      </c>
      <c r="R41" s="220" t="s">
        <v>57</v>
      </c>
      <c r="S41" s="249" t="s">
        <v>1070</v>
      </c>
      <c r="T41" s="220" t="s">
        <v>1071</v>
      </c>
      <c r="U41" s="280" t="s">
        <v>1072</v>
      </c>
      <c r="V41" s="220" t="s">
        <v>1073</v>
      </c>
      <c r="W41" s="220" t="s">
        <v>1074</v>
      </c>
      <c r="X41" s="281">
        <v>9459889040</v>
      </c>
      <c r="Y41" s="220" t="s">
        <v>288</v>
      </c>
    </row>
    <row r="42" spans="1:25" ht="131.25" customHeight="1" x14ac:dyDescent="0.25">
      <c r="A42" s="272">
        <v>38</v>
      </c>
      <c r="B42" s="212" t="s">
        <v>63</v>
      </c>
      <c r="C42" s="213" t="s">
        <v>467</v>
      </c>
      <c r="D42" s="211">
        <v>1</v>
      </c>
      <c r="E42" s="211">
        <v>1</v>
      </c>
      <c r="F42" s="211">
        <v>0</v>
      </c>
      <c r="G42" s="213" t="s">
        <v>832</v>
      </c>
      <c r="H42" s="211">
        <v>53229</v>
      </c>
      <c r="I42" s="214" t="s">
        <v>304</v>
      </c>
      <c r="J42" s="214" t="s">
        <v>305</v>
      </c>
      <c r="K42" s="214" t="s">
        <v>306</v>
      </c>
      <c r="L42" s="214" t="s">
        <v>307</v>
      </c>
      <c r="M42" s="211" t="s">
        <v>54</v>
      </c>
      <c r="N42" s="211" t="s">
        <v>35</v>
      </c>
      <c r="O42" s="214" t="s">
        <v>837</v>
      </c>
      <c r="P42" s="211" t="s">
        <v>35</v>
      </c>
      <c r="Q42" s="211" t="s">
        <v>35</v>
      </c>
      <c r="R42" s="211" t="s">
        <v>39</v>
      </c>
      <c r="S42" s="215" t="s">
        <v>833</v>
      </c>
      <c r="T42" s="216" t="s">
        <v>834</v>
      </c>
      <c r="U42" s="217" t="s">
        <v>836</v>
      </c>
      <c r="V42" s="211" t="s">
        <v>312</v>
      </c>
      <c r="W42" s="211" t="s">
        <v>313</v>
      </c>
      <c r="X42" s="211">
        <v>9418030490</v>
      </c>
      <c r="Y42" s="211" t="s">
        <v>288</v>
      </c>
    </row>
    <row r="43" spans="1:25" ht="51.75" x14ac:dyDescent="0.25">
      <c r="A43" s="220">
        <v>39</v>
      </c>
      <c r="B43" s="221" t="s">
        <v>140</v>
      </c>
      <c r="C43" s="222" t="s">
        <v>478</v>
      </c>
      <c r="D43" s="220">
        <v>1</v>
      </c>
      <c r="E43" s="220">
        <v>1</v>
      </c>
      <c r="F43" s="220">
        <v>0</v>
      </c>
      <c r="G43" s="222" t="s">
        <v>969</v>
      </c>
      <c r="H43" s="242">
        <v>26614</v>
      </c>
      <c r="I43" s="242" t="s">
        <v>1004</v>
      </c>
      <c r="J43" s="242" t="s">
        <v>1005</v>
      </c>
      <c r="K43" s="242" t="s">
        <v>1006</v>
      </c>
      <c r="L43" s="242" t="s">
        <v>980</v>
      </c>
      <c r="M43" s="242" t="s">
        <v>54</v>
      </c>
      <c r="N43" s="223" t="s">
        <v>35</v>
      </c>
      <c r="O43" s="242" t="s">
        <v>980</v>
      </c>
      <c r="P43" s="242" t="s">
        <v>386</v>
      </c>
      <c r="Q43" s="242" t="s">
        <v>1007</v>
      </c>
      <c r="R43" s="242" t="s">
        <v>1008</v>
      </c>
      <c r="S43" s="244" t="s">
        <v>1011</v>
      </c>
      <c r="T43" s="242" t="s">
        <v>1012</v>
      </c>
      <c r="U43" s="244" t="s">
        <v>1013</v>
      </c>
      <c r="V43" s="242" t="s">
        <v>1009</v>
      </c>
      <c r="W43" s="242" t="s">
        <v>1010</v>
      </c>
      <c r="X43" s="242">
        <v>9805659765</v>
      </c>
      <c r="Y43" s="220"/>
    </row>
    <row r="44" spans="1:25" ht="87" customHeight="1" x14ac:dyDescent="0.25">
      <c r="A44" s="211">
        <v>40</v>
      </c>
      <c r="B44" s="212" t="s">
        <v>47</v>
      </c>
      <c r="C44" s="213" t="s">
        <v>488</v>
      </c>
      <c r="D44" s="211">
        <v>1</v>
      </c>
      <c r="E44" s="211">
        <v>1</v>
      </c>
      <c r="F44" s="211">
        <v>0</v>
      </c>
      <c r="G44" s="345" t="s">
        <v>1311</v>
      </c>
      <c r="H44" s="345">
        <v>18754</v>
      </c>
      <c r="I44" s="346">
        <v>24999</v>
      </c>
      <c r="J44" s="346">
        <v>46203</v>
      </c>
      <c r="K44" s="345" t="s">
        <v>1312</v>
      </c>
      <c r="L44" s="345" t="s">
        <v>1313</v>
      </c>
      <c r="M44" s="345" t="s">
        <v>54</v>
      </c>
      <c r="N44" s="345" t="s">
        <v>813</v>
      </c>
      <c r="O44" s="345" t="s">
        <v>1314</v>
      </c>
      <c r="P44" s="345" t="s">
        <v>37</v>
      </c>
      <c r="Q44" s="345" t="s">
        <v>84</v>
      </c>
      <c r="R44" s="345" t="s">
        <v>815</v>
      </c>
      <c r="S44" s="226" t="s">
        <v>1315</v>
      </c>
      <c r="T44" s="223" t="s">
        <v>1316</v>
      </c>
      <c r="U44" s="226" t="s">
        <v>1317</v>
      </c>
      <c r="V44" s="103" t="s">
        <v>1318</v>
      </c>
      <c r="W44" s="352" t="s">
        <v>1319</v>
      </c>
      <c r="X44" s="103">
        <v>9418146183</v>
      </c>
      <c r="Y44" s="103" t="s">
        <v>1320</v>
      </c>
    </row>
    <row r="45" spans="1:25" ht="94.5" customHeight="1" x14ac:dyDescent="0.25">
      <c r="A45" s="220">
        <v>41</v>
      </c>
      <c r="B45" s="221" t="s">
        <v>277</v>
      </c>
      <c r="C45" s="222" t="s">
        <v>500</v>
      </c>
      <c r="D45" s="220">
        <v>1</v>
      </c>
      <c r="E45" s="220">
        <v>1</v>
      </c>
      <c r="F45" s="220">
        <v>0</v>
      </c>
      <c r="G45" s="223" t="s">
        <v>1120</v>
      </c>
      <c r="H45" s="223">
        <v>17906</v>
      </c>
      <c r="I45" s="223" t="s">
        <v>1121</v>
      </c>
      <c r="J45" s="223" t="s">
        <v>1122</v>
      </c>
      <c r="K45" s="223"/>
      <c r="L45" s="223" t="s">
        <v>1064</v>
      </c>
      <c r="M45" s="223" t="s">
        <v>54</v>
      </c>
      <c r="N45" s="223" t="s">
        <v>35</v>
      </c>
      <c r="O45" s="223" t="s">
        <v>1064</v>
      </c>
      <c r="P45" s="223" t="s">
        <v>1123</v>
      </c>
      <c r="Q45" s="223" t="s">
        <v>1123</v>
      </c>
      <c r="R45" s="223" t="s">
        <v>162</v>
      </c>
      <c r="S45" s="226" t="s">
        <v>1124</v>
      </c>
      <c r="T45" s="239" t="s">
        <v>1125</v>
      </c>
      <c r="U45" s="241" t="s">
        <v>1126</v>
      </c>
      <c r="V45" s="223" t="s">
        <v>1127</v>
      </c>
      <c r="W45" s="223" t="s">
        <v>1128</v>
      </c>
      <c r="X45" s="223">
        <v>8219332600</v>
      </c>
      <c r="Y45" s="220"/>
    </row>
    <row r="46" spans="1:25" ht="34.5" x14ac:dyDescent="0.25">
      <c r="A46" s="211">
        <v>42</v>
      </c>
      <c r="B46" s="212"/>
      <c r="C46" s="213" t="s">
        <v>1350</v>
      </c>
      <c r="D46" s="211">
        <v>1</v>
      </c>
      <c r="E46" s="211">
        <v>1</v>
      </c>
      <c r="F46" s="211">
        <v>0</v>
      </c>
      <c r="G46" s="213" t="s">
        <v>23</v>
      </c>
      <c r="H46" s="211"/>
      <c r="I46" s="214"/>
      <c r="J46" s="214"/>
      <c r="K46" s="214"/>
      <c r="L46" s="214"/>
      <c r="M46" s="211"/>
      <c r="N46" s="211"/>
      <c r="O46" s="214"/>
      <c r="P46" s="211"/>
      <c r="Q46" s="211"/>
      <c r="R46" s="211"/>
      <c r="S46" s="215"/>
      <c r="T46" s="216"/>
      <c r="U46" s="217"/>
      <c r="V46" s="211"/>
      <c r="W46" s="211"/>
      <c r="X46" s="211"/>
      <c r="Y46" s="211"/>
    </row>
    <row r="47" spans="1:25" ht="51.75" customHeight="1" x14ac:dyDescent="0.25">
      <c r="A47" s="220">
        <v>43</v>
      </c>
      <c r="B47" s="221"/>
      <c r="C47" s="222" t="s">
        <v>524</v>
      </c>
      <c r="D47" s="220">
        <v>1</v>
      </c>
      <c r="E47" s="220">
        <v>1</v>
      </c>
      <c r="F47" s="220">
        <v>0</v>
      </c>
      <c r="G47" s="222" t="s">
        <v>878</v>
      </c>
      <c r="H47" s="220">
        <v>20236</v>
      </c>
      <c r="I47" s="248">
        <v>23995</v>
      </c>
      <c r="J47" s="286" t="s">
        <v>879</v>
      </c>
      <c r="K47" s="287">
        <v>34338</v>
      </c>
      <c r="L47" s="287">
        <v>43649</v>
      </c>
      <c r="M47" s="220" t="s">
        <v>54</v>
      </c>
      <c r="N47" s="220" t="s">
        <v>880</v>
      </c>
      <c r="O47" s="248" t="s">
        <v>881</v>
      </c>
      <c r="P47" s="220" t="s">
        <v>71</v>
      </c>
      <c r="Q47" s="220" t="s">
        <v>71</v>
      </c>
      <c r="R47" s="288" t="s">
        <v>882</v>
      </c>
      <c r="S47" s="249" t="s">
        <v>1183</v>
      </c>
      <c r="T47" s="250" t="s">
        <v>1182</v>
      </c>
      <c r="U47" s="251" t="s">
        <v>1184</v>
      </c>
      <c r="V47" s="289" t="s">
        <v>883</v>
      </c>
      <c r="W47" s="220" t="s">
        <v>884</v>
      </c>
      <c r="X47" s="220">
        <v>8894683546</v>
      </c>
      <c r="Y47" s="220" t="s">
        <v>885</v>
      </c>
    </row>
    <row r="48" spans="1:25" ht="92.25" customHeight="1" x14ac:dyDescent="0.25">
      <c r="A48" s="220">
        <v>44</v>
      </c>
      <c r="B48" s="221" t="s">
        <v>47</v>
      </c>
      <c r="C48" s="222" t="s">
        <v>534</v>
      </c>
      <c r="D48" s="220">
        <v>1</v>
      </c>
      <c r="E48" s="220">
        <v>1</v>
      </c>
      <c r="F48" s="220">
        <v>0</v>
      </c>
      <c r="G48" s="290" t="s">
        <v>973</v>
      </c>
      <c r="H48" s="223">
        <v>14883</v>
      </c>
      <c r="I48" s="239" t="s">
        <v>1137</v>
      </c>
      <c r="J48" s="239" t="s">
        <v>1138</v>
      </c>
      <c r="K48" s="239">
        <v>34874</v>
      </c>
      <c r="L48" s="239" t="s">
        <v>1136</v>
      </c>
      <c r="M48" s="223" t="s">
        <v>161</v>
      </c>
      <c r="N48" s="223"/>
      <c r="O48" s="239" t="s">
        <v>1136</v>
      </c>
      <c r="P48" s="223" t="s">
        <v>386</v>
      </c>
      <c r="Q48" s="223" t="s">
        <v>386</v>
      </c>
      <c r="R48" s="223" t="s">
        <v>882</v>
      </c>
      <c r="S48" s="226" t="s">
        <v>1129</v>
      </c>
      <c r="T48" s="239" t="s">
        <v>1130</v>
      </c>
      <c r="U48" s="241" t="s">
        <v>1131</v>
      </c>
      <c r="V48" s="223" t="s">
        <v>1132</v>
      </c>
      <c r="W48" s="223" t="s">
        <v>1133</v>
      </c>
      <c r="X48" s="223" t="s">
        <v>1134</v>
      </c>
      <c r="Y48" s="223" t="s">
        <v>1135</v>
      </c>
    </row>
    <row r="49" spans="1:26" ht="63" customHeight="1" x14ac:dyDescent="0.25">
      <c r="A49" s="220">
        <v>45</v>
      </c>
      <c r="B49" s="221" t="s">
        <v>277</v>
      </c>
      <c r="C49" s="222" t="s">
        <v>548</v>
      </c>
      <c r="D49" s="220">
        <v>1</v>
      </c>
      <c r="E49" s="220">
        <v>1</v>
      </c>
      <c r="F49" s="220">
        <v>0</v>
      </c>
      <c r="G49" s="291" t="s">
        <v>867</v>
      </c>
      <c r="H49" s="292">
        <v>20040</v>
      </c>
      <c r="I49" s="292" t="s">
        <v>868</v>
      </c>
      <c r="J49" s="292" t="s">
        <v>869</v>
      </c>
      <c r="K49" s="292" t="s">
        <v>870</v>
      </c>
      <c r="L49" s="292" t="s">
        <v>871</v>
      </c>
      <c r="M49" s="292" t="s">
        <v>54</v>
      </c>
      <c r="N49" s="292" t="s">
        <v>872</v>
      </c>
      <c r="O49" s="292" t="s">
        <v>873</v>
      </c>
      <c r="P49" s="292" t="s">
        <v>874</v>
      </c>
      <c r="Q49" s="292" t="s">
        <v>84</v>
      </c>
      <c r="R49" s="292" t="s">
        <v>57</v>
      </c>
      <c r="S49" s="293" t="s">
        <v>1351</v>
      </c>
      <c r="T49" s="294" t="s">
        <v>1352</v>
      </c>
      <c r="U49" s="295" t="s">
        <v>1353</v>
      </c>
      <c r="V49" s="292" t="s">
        <v>875</v>
      </c>
      <c r="W49" s="292" t="s">
        <v>876</v>
      </c>
      <c r="X49" s="292">
        <v>9481001765</v>
      </c>
      <c r="Y49" s="292" t="s">
        <v>877</v>
      </c>
    </row>
    <row r="50" spans="1:26" ht="96" customHeight="1" x14ac:dyDescent="0.25">
      <c r="A50" s="211">
        <v>46</v>
      </c>
      <c r="B50" s="212" t="s">
        <v>47</v>
      </c>
      <c r="C50" s="213" t="s">
        <v>560</v>
      </c>
      <c r="D50" s="211">
        <v>1</v>
      </c>
      <c r="E50" s="211">
        <v>1</v>
      </c>
      <c r="F50" s="211">
        <v>0</v>
      </c>
      <c r="G50" s="296" t="s">
        <v>561</v>
      </c>
      <c r="H50" s="219">
        <v>32187</v>
      </c>
      <c r="I50" s="219" t="s">
        <v>562</v>
      </c>
      <c r="J50" s="219" t="s">
        <v>563</v>
      </c>
      <c r="K50" s="219" t="s">
        <v>564</v>
      </c>
      <c r="L50" s="218">
        <v>42657</v>
      </c>
      <c r="M50" s="219" t="s">
        <v>54</v>
      </c>
      <c r="N50" s="219">
        <v>8290</v>
      </c>
      <c r="O50" s="219" t="s">
        <v>802</v>
      </c>
      <c r="P50" s="219" t="s">
        <v>37</v>
      </c>
      <c r="Q50" s="219" t="s">
        <v>565</v>
      </c>
      <c r="R50" s="219" t="s">
        <v>149</v>
      </c>
      <c r="S50" s="215" t="s">
        <v>566</v>
      </c>
      <c r="T50" s="216" t="s">
        <v>567</v>
      </c>
      <c r="U50" s="217" t="s">
        <v>568</v>
      </c>
      <c r="V50" s="219" t="s">
        <v>569</v>
      </c>
      <c r="W50" s="219" t="s">
        <v>570</v>
      </c>
      <c r="X50" s="211">
        <v>9418177576</v>
      </c>
      <c r="Y50" s="211" t="s">
        <v>345</v>
      </c>
    </row>
    <row r="51" spans="1:26" ht="82.5" customHeight="1" x14ac:dyDescent="0.25">
      <c r="A51" s="211">
        <v>47</v>
      </c>
      <c r="B51" s="212" t="s">
        <v>63</v>
      </c>
      <c r="C51" s="213" t="s">
        <v>571</v>
      </c>
      <c r="D51" s="211">
        <v>1</v>
      </c>
      <c r="E51" s="211">
        <v>1</v>
      </c>
      <c r="F51" s="211">
        <v>0</v>
      </c>
      <c r="G51" s="334" t="s">
        <v>1227</v>
      </c>
      <c r="H51" s="334">
        <v>19662</v>
      </c>
      <c r="I51" s="335" t="s">
        <v>1337</v>
      </c>
      <c r="J51" s="342" t="s">
        <v>1338</v>
      </c>
      <c r="K51" s="335">
        <v>34943</v>
      </c>
      <c r="L51" s="335" t="s">
        <v>1336</v>
      </c>
      <c r="M51" s="334" t="s">
        <v>54</v>
      </c>
      <c r="N51" s="334" t="s">
        <v>449</v>
      </c>
      <c r="O51" s="335">
        <v>44259</v>
      </c>
      <c r="P51" s="334" t="s">
        <v>71</v>
      </c>
      <c r="Q51" s="334" t="s">
        <v>71</v>
      </c>
      <c r="R51" s="334" t="s">
        <v>366</v>
      </c>
      <c r="S51" s="215" t="s">
        <v>1228</v>
      </c>
      <c r="T51" s="216" t="s">
        <v>1335</v>
      </c>
      <c r="U51" s="217" t="s">
        <v>1339</v>
      </c>
      <c r="V51" s="1" t="s">
        <v>1230</v>
      </c>
      <c r="W51" s="100" t="s">
        <v>1229</v>
      </c>
      <c r="X51" s="320">
        <v>9418876343</v>
      </c>
      <c r="Y51" s="1" t="s">
        <v>260</v>
      </c>
    </row>
    <row r="52" spans="1:26" ht="81" customHeight="1" x14ac:dyDescent="0.25">
      <c r="A52" s="220">
        <v>48</v>
      </c>
      <c r="B52" s="221" t="s">
        <v>63</v>
      </c>
      <c r="C52" s="222" t="s">
        <v>584</v>
      </c>
      <c r="D52" s="220">
        <v>1</v>
      </c>
      <c r="E52" s="220">
        <v>1</v>
      </c>
      <c r="F52" s="220">
        <v>0</v>
      </c>
      <c r="G52" s="222" t="s">
        <v>970</v>
      </c>
      <c r="H52" s="223">
        <v>35994</v>
      </c>
      <c r="I52" s="239">
        <v>25508</v>
      </c>
      <c r="J52" s="239">
        <v>46691</v>
      </c>
      <c r="K52" s="239">
        <v>34864</v>
      </c>
      <c r="L52" s="239">
        <v>44182</v>
      </c>
      <c r="M52" s="223" t="s">
        <v>34</v>
      </c>
      <c r="N52" s="239"/>
      <c r="O52" s="239">
        <v>44182</v>
      </c>
      <c r="P52" s="223" t="s">
        <v>37</v>
      </c>
      <c r="Q52" s="223" t="s">
        <v>84</v>
      </c>
      <c r="R52" s="223" t="s">
        <v>667</v>
      </c>
      <c r="S52" s="226" t="s">
        <v>1058</v>
      </c>
      <c r="T52" s="239">
        <v>4.21</v>
      </c>
      <c r="U52" s="241" t="s">
        <v>1059</v>
      </c>
      <c r="V52" s="223" t="s">
        <v>1056</v>
      </c>
      <c r="W52" s="223" t="s">
        <v>1057</v>
      </c>
      <c r="X52" s="223">
        <v>9816227108</v>
      </c>
      <c r="Y52" s="220"/>
    </row>
    <row r="53" spans="1:26" ht="91.5" customHeight="1" x14ac:dyDescent="0.25">
      <c r="A53" s="220">
        <v>49</v>
      </c>
      <c r="B53" s="221" t="s">
        <v>140</v>
      </c>
      <c r="C53" s="222" t="s">
        <v>594</v>
      </c>
      <c r="D53" s="220">
        <v>1</v>
      </c>
      <c r="E53" s="220">
        <v>1</v>
      </c>
      <c r="F53" s="220">
        <v>0</v>
      </c>
      <c r="G53" s="213" t="s">
        <v>157</v>
      </c>
      <c r="H53" s="211">
        <v>19785</v>
      </c>
      <c r="I53" s="214" t="s">
        <v>158</v>
      </c>
      <c r="J53" s="214" t="s">
        <v>159</v>
      </c>
      <c r="K53" s="214" t="s">
        <v>54</v>
      </c>
      <c r="L53" s="214" t="s">
        <v>160</v>
      </c>
      <c r="M53" s="211" t="s">
        <v>161</v>
      </c>
      <c r="N53" s="211" t="s">
        <v>35</v>
      </c>
      <c r="O53" s="214" t="s">
        <v>349</v>
      </c>
      <c r="P53" s="211" t="s">
        <v>84</v>
      </c>
      <c r="Q53" s="211" t="s">
        <v>84</v>
      </c>
      <c r="R53" s="211" t="s">
        <v>162</v>
      </c>
      <c r="S53" s="215" t="s">
        <v>1252</v>
      </c>
      <c r="T53" s="216" t="s">
        <v>1256</v>
      </c>
      <c r="U53" s="217" t="s">
        <v>1257</v>
      </c>
      <c r="V53" s="211" t="s">
        <v>153</v>
      </c>
      <c r="W53" s="211" t="s">
        <v>166</v>
      </c>
      <c r="X53" s="211">
        <v>9418684361</v>
      </c>
      <c r="Y53" s="211" t="s">
        <v>167</v>
      </c>
    </row>
    <row r="54" spans="1:26" ht="71.25" customHeight="1" x14ac:dyDescent="0.25">
      <c r="A54" s="220">
        <v>50</v>
      </c>
      <c r="B54" s="221" t="s">
        <v>140</v>
      </c>
      <c r="C54" s="222" t="s">
        <v>605</v>
      </c>
      <c r="D54" s="220">
        <v>1</v>
      </c>
      <c r="E54" s="220">
        <v>1</v>
      </c>
      <c r="F54" s="220">
        <v>0</v>
      </c>
      <c r="G54" s="222" t="s">
        <v>886</v>
      </c>
      <c r="H54" s="220">
        <v>17602</v>
      </c>
      <c r="I54" s="248" t="s">
        <v>887</v>
      </c>
      <c r="J54" s="248" t="s">
        <v>888</v>
      </c>
      <c r="K54" s="248" t="s">
        <v>889</v>
      </c>
      <c r="L54" s="248" t="s">
        <v>890</v>
      </c>
      <c r="M54" s="220" t="s">
        <v>54</v>
      </c>
      <c r="N54" s="220" t="s">
        <v>449</v>
      </c>
      <c r="O54" s="248" t="s">
        <v>891</v>
      </c>
      <c r="P54" s="220" t="s">
        <v>84</v>
      </c>
      <c r="Q54" s="220" t="s">
        <v>84</v>
      </c>
      <c r="R54" s="220" t="s">
        <v>162</v>
      </c>
      <c r="S54" s="249" t="s">
        <v>1189</v>
      </c>
      <c r="T54" s="250" t="s">
        <v>1190</v>
      </c>
      <c r="U54" s="358" t="s">
        <v>1191</v>
      </c>
      <c r="V54" s="359" t="s">
        <v>892</v>
      </c>
      <c r="W54" s="359" t="s">
        <v>893</v>
      </c>
      <c r="X54" s="359">
        <v>9418203371</v>
      </c>
      <c r="Y54" s="359" t="s">
        <v>894</v>
      </c>
    </row>
    <row r="55" spans="1:26" ht="84" customHeight="1" x14ac:dyDescent="0.25">
      <c r="A55" s="220">
        <v>51</v>
      </c>
      <c r="B55" s="221" t="s">
        <v>47</v>
      </c>
      <c r="C55" s="222" t="s">
        <v>616</v>
      </c>
      <c r="D55" s="220">
        <v>1</v>
      </c>
      <c r="E55" s="220">
        <v>1</v>
      </c>
      <c r="F55" s="220">
        <v>0</v>
      </c>
      <c r="G55" s="354" t="s">
        <v>1374</v>
      </c>
      <c r="H55" s="354">
        <v>53169</v>
      </c>
      <c r="I55" s="356">
        <v>26280</v>
      </c>
      <c r="J55" s="356">
        <v>47483</v>
      </c>
      <c r="K55" s="356">
        <v>35131</v>
      </c>
      <c r="L55" s="356">
        <v>44186</v>
      </c>
      <c r="M55" s="354" t="s">
        <v>54</v>
      </c>
      <c r="N55" s="357" t="s">
        <v>1375</v>
      </c>
      <c r="O55" s="356">
        <v>44384</v>
      </c>
      <c r="P55" s="354" t="s">
        <v>84</v>
      </c>
      <c r="Q55" s="354" t="s">
        <v>84</v>
      </c>
      <c r="R55" s="354" t="s">
        <v>162</v>
      </c>
      <c r="S55" s="226" t="s">
        <v>1376</v>
      </c>
      <c r="T55" s="239" t="s">
        <v>1381</v>
      </c>
      <c r="U55" s="241" t="s">
        <v>1380</v>
      </c>
      <c r="V55" s="1" t="s">
        <v>1377</v>
      </c>
      <c r="W55" s="100" t="s">
        <v>1378</v>
      </c>
      <c r="X55" s="1">
        <v>9418136977</v>
      </c>
      <c r="Y55" s="100" t="s">
        <v>1379</v>
      </c>
      <c r="Z55" s="1"/>
    </row>
    <row r="56" spans="1:26" ht="42" customHeight="1" x14ac:dyDescent="0.25">
      <c r="A56" s="211">
        <v>52</v>
      </c>
      <c r="B56" s="212" t="s">
        <v>140</v>
      </c>
      <c r="C56" s="213" t="s">
        <v>628</v>
      </c>
      <c r="D56" s="211">
        <v>1</v>
      </c>
      <c r="E56" s="211">
        <v>1</v>
      </c>
      <c r="F56" s="211">
        <v>0</v>
      </c>
      <c r="G56" s="354" t="s">
        <v>1364</v>
      </c>
      <c r="H56" s="354">
        <v>18345</v>
      </c>
      <c r="I56" s="354" t="s">
        <v>1365</v>
      </c>
      <c r="J56" s="354" t="s">
        <v>1366</v>
      </c>
      <c r="K56" s="354" t="s">
        <v>1367</v>
      </c>
      <c r="L56" s="354" t="s">
        <v>1368</v>
      </c>
      <c r="M56" s="354" t="s">
        <v>912</v>
      </c>
      <c r="N56" s="354" t="s">
        <v>35</v>
      </c>
      <c r="O56" s="354" t="s">
        <v>1369</v>
      </c>
      <c r="P56" s="354" t="s">
        <v>37</v>
      </c>
      <c r="Q56" s="354" t="s">
        <v>37</v>
      </c>
      <c r="R56" s="354" t="s">
        <v>667</v>
      </c>
      <c r="S56" s="355" t="s">
        <v>1370</v>
      </c>
      <c r="T56" s="354" t="s">
        <v>1368</v>
      </c>
      <c r="U56" s="360" t="s">
        <v>1369</v>
      </c>
      <c r="V56" s="360" t="s">
        <v>1371</v>
      </c>
      <c r="W56" s="361" t="s">
        <v>1372</v>
      </c>
      <c r="X56" s="360">
        <v>7018700921</v>
      </c>
      <c r="Y56" s="360" t="s">
        <v>1373</v>
      </c>
    </row>
    <row r="57" spans="1:26" ht="99" customHeight="1" thickBot="1" x14ac:dyDescent="0.3">
      <c r="A57" s="220">
        <v>53</v>
      </c>
      <c r="B57" s="221" t="s">
        <v>63</v>
      </c>
      <c r="C57" s="222" t="s">
        <v>638</v>
      </c>
      <c r="D57" s="220">
        <v>1</v>
      </c>
      <c r="E57" s="220">
        <v>1</v>
      </c>
      <c r="F57" s="220">
        <v>0</v>
      </c>
      <c r="G57" s="213" t="s">
        <v>727</v>
      </c>
      <c r="H57" s="211">
        <v>53191</v>
      </c>
      <c r="I57" s="214" t="s">
        <v>728</v>
      </c>
      <c r="J57" s="214" t="s">
        <v>729</v>
      </c>
      <c r="K57" s="214" t="s">
        <v>730</v>
      </c>
      <c r="L57" s="214" t="s">
        <v>69</v>
      </c>
      <c r="M57" s="211" t="s">
        <v>54</v>
      </c>
      <c r="N57" s="211" t="s">
        <v>35</v>
      </c>
      <c r="O57" s="214" t="s">
        <v>955</v>
      </c>
      <c r="P57" s="211" t="s">
        <v>84</v>
      </c>
      <c r="Q57" s="211" t="s">
        <v>84</v>
      </c>
      <c r="R57" s="211" t="s">
        <v>162</v>
      </c>
      <c r="S57" s="299" t="s">
        <v>954</v>
      </c>
      <c r="T57" s="216" t="s">
        <v>956</v>
      </c>
      <c r="U57" s="217" t="s">
        <v>957</v>
      </c>
      <c r="V57" s="211" t="s">
        <v>734</v>
      </c>
      <c r="W57" s="211" t="s">
        <v>735</v>
      </c>
      <c r="X57" s="211" t="s">
        <v>736</v>
      </c>
      <c r="Y57" s="220"/>
    </row>
    <row r="58" spans="1:26" ht="69" x14ac:dyDescent="0.25">
      <c r="A58" s="220">
        <v>54</v>
      </c>
      <c r="B58" s="221" t="s">
        <v>63</v>
      </c>
      <c r="C58" s="222" t="s">
        <v>649</v>
      </c>
      <c r="D58" s="220">
        <v>1</v>
      </c>
      <c r="E58" s="220">
        <v>1</v>
      </c>
      <c r="F58" s="220">
        <v>0</v>
      </c>
      <c r="G58" s="347" t="s">
        <v>1284</v>
      </c>
      <c r="H58" s="347">
        <v>52538</v>
      </c>
      <c r="I58" s="348" t="s">
        <v>1355</v>
      </c>
      <c r="J58" s="348" t="s">
        <v>1356</v>
      </c>
      <c r="K58" s="348" t="s">
        <v>1357</v>
      </c>
      <c r="L58" s="348" t="s">
        <v>989</v>
      </c>
      <c r="M58" s="347" t="s">
        <v>1285</v>
      </c>
      <c r="N58" s="347">
        <v>5122</v>
      </c>
      <c r="O58" s="348" t="s">
        <v>1354</v>
      </c>
      <c r="P58" s="347" t="s">
        <v>926</v>
      </c>
      <c r="Q58" s="347" t="s">
        <v>1029</v>
      </c>
      <c r="R58" s="347" t="s">
        <v>39</v>
      </c>
      <c r="S58" s="347" t="s">
        <v>1289</v>
      </c>
      <c r="T58" s="348" t="s">
        <v>1290</v>
      </c>
      <c r="U58" s="348" t="s">
        <v>1291</v>
      </c>
      <c r="V58" s="328" t="s">
        <v>1286</v>
      </c>
      <c r="W58" s="328" t="s">
        <v>1287</v>
      </c>
      <c r="X58" s="328">
        <v>9418071095</v>
      </c>
      <c r="Y58" s="330" t="s">
        <v>1288</v>
      </c>
    </row>
    <row r="59" spans="1:26" ht="73.5" customHeight="1" x14ac:dyDescent="0.25">
      <c r="A59" s="220">
        <v>55</v>
      </c>
      <c r="B59" s="221" t="s">
        <v>63</v>
      </c>
      <c r="C59" s="222" t="s">
        <v>663</v>
      </c>
      <c r="D59" s="220">
        <v>1</v>
      </c>
      <c r="E59" s="220">
        <v>1</v>
      </c>
      <c r="F59" s="220">
        <v>0</v>
      </c>
      <c r="G59" s="228" t="s">
        <v>942</v>
      </c>
      <c r="H59" s="228">
        <v>18603</v>
      </c>
      <c r="I59" s="236">
        <v>26152</v>
      </c>
      <c r="J59" s="228" t="s">
        <v>943</v>
      </c>
      <c r="K59" s="228" t="s">
        <v>944</v>
      </c>
      <c r="L59" s="228" t="s">
        <v>945</v>
      </c>
      <c r="M59" s="228" t="s">
        <v>83</v>
      </c>
      <c r="N59" s="228" t="s">
        <v>946</v>
      </c>
      <c r="O59" s="236">
        <v>44023</v>
      </c>
      <c r="P59" s="228" t="s">
        <v>947</v>
      </c>
      <c r="Q59" s="228" t="s">
        <v>948</v>
      </c>
      <c r="R59" s="228" t="s">
        <v>162</v>
      </c>
      <c r="S59" s="238" t="s">
        <v>951</v>
      </c>
      <c r="T59" s="300" t="s">
        <v>953</v>
      </c>
      <c r="U59" s="301" t="s">
        <v>952</v>
      </c>
      <c r="V59" s="228" t="s">
        <v>949</v>
      </c>
      <c r="W59" s="228" t="s">
        <v>950</v>
      </c>
      <c r="X59" s="228">
        <v>8894558281</v>
      </c>
      <c r="Y59" s="220"/>
    </row>
    <row r="60" spans="1:26" ht="111" customHeight="1" x14ac:dyDescent="0.25">
      <c r="A60" s="211">
        <v>56</v>
      </c>
      <c r="B60" s="212" t="s">
        <v>277</v>
      </c>
      <c r="C60" s="213" t="s">
        <v>672</v>
      </c>
      <c r="D60" s="211">
        <v>1</v>
      </c>
      <c r="E60" s="211">
        <v>1</v>
      </c>
      <c r="F60" s="211">
        <v>0</v>
      </c>
      <c r="G60" s="213" t="s">
        <v>673</v>
      </c>
      <c r="H60" s="211">
        <v>16488</v>
      </c>
      <c r="I60" s="218" t="s">
        <v>674</v>
      </c>
      <c r="J60" s="214" t="s">
        <v>675</v>
      </c>
      <c r="K60" s="219" t="s">
        <v>676</v>
      </c>
      <c r="L60" s="231" t="s">
        <v>677</v>
      </c>
      <c r="M60" s="302" t="s">
        <v>34</v>
      </c>
      <c r="N60" s="302">
        <v>3802</v>
      </c>
      <c r="O60" s="231" t="s">
        <v>677</v>
      </c>
      <c r="P60" s="275" t="s">
        <v>84</v>
      </c>
      <c r="Q60" s="230" t="s">
        <v>84</v>
      </c>
      <c r="R60" s="230" t="s">
        <v>57</v>
      </c>
      <c r="S60" s="276" t="s">
        <v>678</v>
      </c>
      <c r="T60" s="230" t="s">
        <v>679</v>
      </c>
      <c r="U60" s="276" t="s">
        <v>680</v>
      </c>
      <c r="V60" s="230" t="s">
        <v>532</v>
      </c>
      <c r="W60" s="230" t="s">
        <v>681</v>
      </c>
      <c r="X60" s="230">
        <v>9418179522</v>
      </c>
      <c r="Y60" s="230" t="s">
        <v>288</v>
      </c>
    </row>
    <row r="61" spans="1:26" ht="99" customHeight="1" x14ac:dyDescent="0.25">
      <c r="A61" s="211">
        <v>57</v>
      </c>
      <c r="B61" s="212" t="s">
        <v>27</v>
      </c>
      <c r="C61" s="213" t="s">
        <v>682</v>
      </c>
      <c r="D61" s="211">
        <v>1</v>
      </c>
      <c r="E61" s="211">
        <v>1</v>
      </c>
      <c r="F61" s="211">
        <v>0</v>
      </c>
      <c r="G61" s="213" t="s">
        <v>650</v>
      </c>
      <c r="H61" s="211">
        <v>16276</v>
      </c>
      <c r="I61" s="214" t="s">
        <v>651</v>
      </c>
      <c r="J61" s="214" t="s">
        <v>652</v>
      </c>
      <c r="K61" s="214" t="s">
        <v>653</v>
      </c>
      <c r="L61" s="214" t="s">
        <v>654</v>
      </c>
      <c r="M61" s="211" t="s">
        <v>54</v>
      </c>
      <c r="N61" s="211" t="s">
        <v>35</v>
      </c>
      <c r="O61" s="214" t="s">
        <v>655</v>
      </c>
      <c r="P61" s="211" t="s">
        <v>656</v>
      </c>
      <c r="Q61" s="211" t="s">
        <v>56</v>
      </c>
      <c r="R61" s="211" t="s">
        <v>657</v>
      </c>
      <c r="S61" s="215" t="s">
        <v>658</v>
      </c>
      <c r="T61" s="216" t="s">
        <v>659</v>
      </c>
      <c r="U61" s="217" t="s">
        <v>660</v>
      </c>
      <c r="V61" s="211" t="s">
        <v>661</v>
      </c>
      <c r="W61" s="211" t="s">
        <v>662</v>
      </c>
      <c r="X61" s="211">
        <v>7018599343</v>
      </c>
      <c r="Y61" s="211" t="s">
        <v>203</v>
      </c>
    </row>
    <row r="62" spans="1:26" ht="51.75" x14ac:dyDescent="0.25">
      <c r="A62" s="220">
        <v>58</v>
      </c>
      <c r="B62" s="221" t="s">
        <v>47</v>
      </c>
      <c r="C62" s="222" t="s">
        <v>692</v>
      </c>
      <c r="D62" s="220">
        <v>1</v>
      </c>
      <c r="E62" s="220">
        <v>0</v>
      </c>
      <c r="F62" s="220">
        <v>1</v>
      </c>
      <c r="G62" s="223" t="s">
        <v>1022</v>
      </c>
      <c r="H62" s="223">
        <v>34662</v>
      </c>
      <c r="I62" s="239">
        <v>24148</v>
      </c>
      <c r="J62" s="223" t="s">
        <v>1023</v>
      </c>
      <c r="K62" s="239">
        <v>34346</v>
      </c>
      <c r="L62" s="223" t="s">
        <v>1024</v>
      </c>
      <c r="M62" s="223" t="s">
        <v>54</v>
      </c>
      <c r="N62" s="223" t="s">
        <v>1025</v>
      </c>
      <c r="O62" s="223" t="s">
        <v>1024</v>
      </c>
      <c r="P62" s="223" t="s">
        <v>37</v>
      </c>
      <c r="Q62" s="223" t="s">
        <v>84</v>
      </c>
      <c r="R62" s="223" t="s">
        <v>39</v>
      </c>
      <c r="S62" s="226" t="s">
        <v>1186</v>
      </c>
      <c r="T62" s="223" t="s">
        <v>1187</v>
      </c>
      <c r="U62" s="226" t="s">
        <v>1188</v>
      </c>
      <c r="V62" s="223" t="s">
        <v>1026</v>
      </c>
      <c r="W62" s="223" t="s">
        <v>1185</v>
      </c>
      <c r="X62" s="223">
        <v>9625477322</v>
      </c>
      <c r="Y62" s="220"/>
    </row>
    <row r="63" spans="1:26" ht="51.75" x14ac:dyDescent="0.25">
      <c r="A63" s="211">
        <v>59</v>
      </c>
      <c r="B63" s="212" t="s">
        <v>277</v>
      </c>
      <c r="C63" s="213" t="s">
        <v>831</v>
      </c>
      <c r="D63" s="211">
        <v>1</v>
      </c>
      <c r="E63" s="211">
        <v>1</v>
      </c>
      <c r="F63" s="211">
        <v>0</v>
      </c>
      <c r="G63" s="325" t="s">
        <v>1260</v>
      </c>
      <c r="H63" s="70"/>
      <c r="I63" s="88"/>
      <c r="J63" s="88"/>
      <c r="K63" s="88"/>
      <c r="L63" s="314"/>
      <c r="M63" s="315"/>
      <c r="N63" s="315"/>
      <c r="O63" s="314"/>
      <c r="P63" s="316"/>
      <c r="Q63" s="316"/>
      <c r="R63" s="316"/>
      <c r="S63" s="317"/>
      <c r="T63" s="318"/>
      <c r="U63" s="318"/>
      <c r="V63" s="316"/>
      <c r="W63" s="316"/>
      <c r="X63" s="315"/>
      <c r="Y63" s="319" t="s">
        <v>1209</v>
      </c>
    </row>
    <row r="64" spans="1:26" ht="72.75" customHeight="1" x14ac:dyDescent="0.25">
      <c r="A64" s="220">
        <v>60</v>
      </c>
      <c r="B64" s="221"/>
      <c r="C64" s="222" t="s">
        <v>714</v>
      </c>
      <c r="D64" s="220">
        <v>1</v>
      </c>
      <c r="E64" s="220">
        <v>1</v>
      </c>
      <c r="F64" s="220">
        <v>0</v>
      </c>
      <c r="G64" s="222" t="s">
        <v>967</v>
      </c>
      <c r="H64" s="223">
        <v>35012</v>
      </c>
      <c r="I64" s="239">
        <v>25053</v>
      </c>
      <c r="J64" s="223" t="s">
        <v>987</v>
      </c>
      <c r="K64" s="223" t="s">
        <v>988</v>
      </c>
      <c r="L64" s="223" t="s">
        <v>989</v>
      </c>
      <c r="M64" s="223" t="s">
        <v>34</v>
      </c>
      <c r="N64" s="223" t="s">
        <v>990</v>
      </c>
      <c r="O64" s="223" t="s">
        <v>989</v>
      </c>
      <c r="P64" s="223" t="s">
        <v>386</v>
      </c>
      <c r="Q64" s="223" t="s">
        <v>386</v>
      </c>
      <c r="R64" s="223" t="s">
        <v>57</v>
      </c>
      <c r="S64" s="226" t="s">
        <v>993</v>
      </c>
      <c r="T64" s="223" t="s">
        <v>994</v>
      </c>
      <c r="U64" s="226" t="s">
        <v>995</v>
      </c>
      <c r="V64" s="223" t="s">
        <v>991</v>
      </c>
      <c r="W64" s="223" t="s">
        <v>992</v>
      </c>
      <c r="X64" s="223">
        <v>9418058177</v>
      </c>
      <c r="Y64" s="220"/>
    </row>
    <row r="65" spans="1:25" ht="92.25" customHeight="1" x14ac:dyDescent="0.25">
      <c r="A65" s="220">
        <v>61</v>
      </c>
      <c r="B65" s="221" t="s">
        <v>140</v>
      </c>
      <c r="C65" s="222" t="s">
        <v>726</v>
      </c>
      <c r="D65" s="220">
        <v>1</v>
      </c>
      <c r="E65" s="220">
        <v>1</v>
      </c>
      <c r="F65" s="220">
        <v>0</v>
      </c>
      <c r="G65" s="222" t="s">
        <v>930</v>
      </c>
      <c r="H65" s="223">
        <v>38281</v>
      </c>
      <c r="I65" s="303">
        <v>25204</v>
      </c>
      <c r="J65" s="223" t="s">
        <v>1104</v>
      </c>
      <c r="K65" s="303">
        <v>34466</v>
      </c>
      <c r="L65" s="223" t="s">
        <v>1064</v>
      </c>
      <c r="M65" s="223" t="s">
        <v>34</v>
      </c>
      <c r="N65" s="223" t="s">
        <v>1105</v>
      </c>
      <c r="O65" s="223" t="s">
        <v>1064</v>
      </c>
      <c r="P65" s="223" t="s">
        <v>386</v>
      </c>
      <c r="Q65" s="223" t="s">
        <v>386</v>
      </c>
      <c r="R65" s="223" t="s">
        <v>815</v>
      </c>
      <c r="S65" s="226" t="s">
        <v>1106</v>
      </c>
      <c r="T65" s="223" t="s">
        <v>1107</v>
      </c>
      <c r="U65" s="226" t="s">
        <v>1108</v>
      </c>
      <c r="V65" s="223" t="s">
        <v>1109</v>
      </c>
      <c r="W65" s="193" t="s">
        <v>1110</v>
      </c>
      <c r="X65" s="193">
        <v>9418371619</v>
      </c>
      <c r="Y65" s="220" t="s">
        <v>167</v>
      </c>
    </row>
    <row r="66" spans="1:25" ht="76.5" customHeight="1" x14ac:dyDescent="0.25">
      <c r="A66" s="220">
        <v>62</v>
      </c>
      <c r="B66" s="221" t="s">
        <v>140</v>
      </c>
      <c r="C66" s="222" t="s">
        <v>737</v>
      </c>
      <c r="D66" s="220">
        <v>1</v>
      </c>
      <c r="E66" s="220">
        <v>1</v>
      </c>
      <c r="F66" s="220">
        <v>0</v>
      </c>
      <c r="G66" s="228" t="s">
        <v>895</v>
      </c>
      <c r="H66" s="228">
        <v>32460</v>
      </c>
      <c r="I66" s="304">
        <v>25144</v>
      </c>
      <c r="J66" s="305">
        <v>46054</v>
      </c>
      <c r="K66" s="306">
        <v>33035</v>
      </c>
      <c r="L66" s="228" t="s">
        <v>911</v>
      </c>
      <c r="M66" s="228" t="s">
        <v>912</v>
      </c>
      <c r="N66" s="228" t="s">
        <v>35</v>
      </c>
      <c r="O66" s="228" t="s">
        <v>913</v>
      </c>
      <c r="P66" s="228" t="s">
        <v>84</v>
      </c>
      <c r="Q66" s="228" t="s">
        <v>84</v>
      </c>
      <c r="R66" s="228" t="s">
        <v>815</v>
      </c>
      <c r="S66" s="238" t="s">
        <v>915</v>
      </c>
      <c r="T66" s="228" t="s">
        <v>916</v>
      </c>
      <c r="U66" s="238" t="s">
        <v>917</v>
      </c>
      <c r="V66" s="228" t="s">
        <v>322</v>
      </c>
      <c r="W66" s="228" t="s">
        <v>914</v>
      </c>
      <c r="X66" s="228">
        <v>9418684811</v>
      </c>
      <c r="Y66" s="220"/>
    </row>
    <row r="67" spans="1:25" ht="68.25" customHeight="1" x14ac:dyDescent="0.25">
      <c r="A67" s="211">
        <v>63</v>
      </c>
      <c r="B67" s="212" t="s">
        <v>47</v>
      </c>
      <c r="C67" s="213" t="s">
        <v>747</v>
      </c>
      <c r="D67" s="211">
        <v>1</v>
      </c>
      <c r="E67" s="211">
        <v>1</v>
      </c>
      <c r="F67" s="211">
        <v>0</v>
      </c>
      <c r="G67" s="213" t="s">
        <v>1310</v>
      </c>
      <c r="H67" s="211">
        <v>16228</v>
      </c>
      <c r="I67" s="211" t="s">
        <v>1300</v>
      </c>
      <c r="J67" s="211" t="s">
        <v>922</v>
      </c>
      <c r="K67" s="218" t="s">
        <v>1301</v>
      </c>
      <c r="L67" s="218" t="s">
        <v>1302</v>
      </c>
      <c r="M67" s="211" t="s">
        <v>54</v>
      </c>
      <c r="N67" s="211" t="s">
        <v>35</v>
      </c>
      <c r="O67" s="211" t="s">
        <v>1303</v>
      </c>
      <c r="P67" s="211" t="s">
        <v>386</v>
      </c>
      <c r="Q67" s="211" t="s">
        <v>386</v>
      </c>
      <c r="R67" s="211" t="s">
        <v>657</v>
      </c>
      <c r="S67" s="215" t="s">
        <v>1358</v>
      </c>
      <c r="T67" s="218" t="s">
        <v>1359</v>
      </c>
      <c r="U67" s="215" t="s">
        <v>1360</v>
      </c>
      <c r="V67" s="211" t="s">
        <v>1306</v>
      </c>
      <c r="W67" s="211" t="s">
        <v>1307</v>
      </c>
      <c r="X67" s="211" t="s">
        <v>1308</v>
      </c>
      <c r="Y67" s="211" t="s">
        <v>345</v>
      </c>
    </row>
    <row r="68" spans="1:25" ht="92.25" customHeight="1" x14ac:dyDescent="0.25">
      <c r="A68" s="220">
        <v>64</v>
      </c>
      <c r="B68" s="221" t="s">
        <v>140</v>
      </c>
      <c r="C68" s="222" t="s">
        <v>758</v>
      </c>
      <c r="D68" s="220">
        <v>1</v>
      </c>
      <c r="E68" s="220">
        <v>1</v>
      </c>
      <c r="F68" s="220">
        <v>0</v>
      </c>
      <c r="G68" s="193" t="s">
        <v>1075</v>
      </c>
      <c r="H68" s="267">
        <v>18448</v>
      </c>
      <c r="I68" s="307">
        <v>24056</v>
      </c>
      <c r="J68" s="274">
        <v>45260</v>
      </c>
      <c r="K68" s="274">
        <v>39256</v>
      </c>
      <c r="L68" s="223" t="s">
        <v>1076</v>
      </c>
      <c r="M68" s="223" t="s">
        <v>364</v>
      </c>
      <c r="N68" s="223" t="s">
        <v>1077</v>
      </c>
      <c r="O68" s="307">
        <v>44147</v>
      </c>
      <c r="P68" s="223" t="s">
        <v>71</v>
      </c>
      <c r="Q68" s="223" t="s">
        <v>56</v>
      </c>
      <c r="R68" s="223" t="s">
        <v>1078</v>
      </c>
      <c r="S68" s="244" t="s">
        <v>1100</v>
      </c>
      <c r="T68" s="307" t="s">
        <v>1101</v>
      </c>
      <c r="U68" s="308" t="s">
        <v>1102</v>
      </c>
      <c r="V68" s="223" t="s">
        <v>1079</v>
      </c>
      <c r="W68" s="242" t="s">
        <v>1103</v>
      </c>
      <c r="X68" s="223">
        <v>9418683587</v>
      </c>
      <c r="Y68" s="223" t="s">
        <v>1080</v>
      </c>
    </row>
    <row r="69" spans="1:25" ht="61.5" customHeight="1" x14ac:dyDescent="0.25">
      <c r="A69" s="220">
        <v>65</v>
      </c>
      <c r="B69" s="221" t="s">
        <v>27</v>
      </c>
      <c r="C69" s="222" t="s">
        <v>766</v>
      </c>
      <c r="D69" s="220">
        <v>1</v>
      </c>
      <c r="E69" s="220">
        <v>1</v>
      </c>
      <c r="F69" s="220">
        <v>0</v>
      </c>
      <c r="G69" s="223" t="s">
        <v>1046</v>
      </c>
      <c r="H69" s="223">
        <v>54421</v>
      </c>
      <c r="I69" s="223" t="s">
        <v>1047</v>
      </c>
      <c r="J69" s="223" t="s">
        <v>1048</v>
      </c>
      <c r="K69" s="239">
        <v>34856</v>
      </c>
      <c r="L69" s="242" t="s">
        <v>1049</v>
      </c>
      <c r="M69" s="223" t="s">
        <v>54</v>
      </c>
      <c r="N69" s="223">
        <v>5267</v>
      </c>
      <c r="O69" s="223" t="s">
        <v>1383</v>
      </c>
      <c r="P69" s="223" t="s">
        <v>56</v>
      </c>
      <c r="Q69" s="223" t="s">
        <v>1029</v>
      </c>
      <c r="R69" s="223" t="s">
        <v>39</v>
      </c>
      <c r="S69" s="226" t="s">
        <v>1055</v>
      </c>
      <c r="T69" s="223" t="s">
        <v>1053</v>
      </c>
      <c r="U69" s="226" t="s">
        <v>1054</v>
      </c>
      <c r="V69" s="223" t="s">
        <v>1051</v>
      </c>
      <c r="W69" s="223" t="s">
        <v>1052</v>
      </c>
      <c r="X69" s="220"/>
      <c r="Y69" s="220"/>
    </row>
    <row r="70" spans="1:25" ht="108" customHeight="1" x14ac:dyDescent="0.25">
      <c r="A70" s="211">
        <v>66</v>
      </c>
      <c r="B70" s="212" t="s">
        <v>27</v>
      </c>
      <c r="C70" s="213" t="s">
        <v>775</v>
      </c>
      <c r="D70" s="211">
        <v>1</v>
      </c>
      <c r="E70" s="211">
        <v>1</v>
      </c>
      <c r="F70" s="211">
        <v>0</v>
      </c>
      <c r="G70" s="213" t="s">
        <v>776</v>
      </c>
      <c r="H70" s="211">
        <v>18859</v>
      </c>
      <c r="I70" s="214" t="s">
        <v>777</v>
      </c>
      <c r="J70" s="214" t="s">
        <v>778</v>
      </c>
      <c r="K70" s="214" t="s">
        <v>779</v>
      </c>
      <c r="L70" s="214" t="s">
        <v>780</v>
      </c>
      <c r="M70" s="211" t="s">
        <v>54</v>
      </c>
      <c r="N70" s="211" t="s">
        <v>35</v>
      </c>
      <c r="O70" s="214" t="s">
        <v>378</v>
      </c>
      <c r="P70" s="211" t="s">
        <v>37</v>
      </c>
      <c r="Q70" s="211" t="s">
        <v>38</v>
      </c>
      <c r="R70" s="211" t="s">
        <v>162</v>
      </c>
      <c r="S70" s="215" t="s">
        <v>781</v>
      </c>
      <c r="T70" s="216" t="s">
        <v>782</v>
      </c>
      <c r="U70" s="217" t="s">
        <v>783</v>
      </c>
      <c r="V70" s="211" t="s">
        <v>784</v>
      </c>
      <c r="W70" s="211" t="s">
        <v>785</v>
      </c>
      <c r="X70" s="211" t="s">
        <v>786</v>
      </c>
      <c r="Y70" s="211" t="s">
        <v>203</v>
      </c>
    </row>
  </sheetData>
  <mergeCells count="1">
    <mergeCell ref="A2:Y2"/>
  </mergeCells>
  <hyperlinks>
    <hyperlink ref="V25" r:id="rId1" display="http://b.sc/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Sheet2 (2)</vt:lpstr>
      <vt:lpstr>Sheet1</vt:lpstr>
      <vt:lpstr>Sheet2</vt:lpstr>
      <vt:lpstr>june20</vt:lpstr>
      <vt:lpstr>july 2020</vt:lpstr>
      <vt:lpstr>oct 20</vt:lpstr>
      <vt:lpstr>0721</vt:lpstr>
      <vt:lpstr>'july 2020'!Print_Area</vt:lpstr>
      <vt:lpstr>'oct 20'!Print_Area</vt:lpstr>
      <vt:lpstr>Sheet2!Print_Area</vt:lpstr>
      <vt:lpstr>'Sheet2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2021-07-30T09:20:27Z</dcterms:modified>
</cp:coreProperties>
</file>